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bteilungen\Pricing\Preiserhöhungen\2023 (Sikarus)\Anpassung Bruttolistenpreise\"/>
    </mc:Choice>
  </mc:AlternateContent>
  <xr:revisionPtr revIDLastSave="0" documentId="13_ncr:1_{E40B293F-1AF4-4E38-8499-CA5A9B1DB1DD}" xr6:coauthVersionLast="47" xr6:coauthVersionMax="47" xr10:uidLastSave="{00000000-0000-0000-0000-000000000000}"/>
  <bookViews>
    <workbookView xWindow="-120" yWindow="-120" windowWidth="29040" windowHeight="17640" xr2:uid="{DB1DC680-0066-43F3-87A9-E1121DF1DA19}"/>
  </bookViews>
  <sheets>
    <sheet name="Wichtige Informationen" sheetId="2" r:id="rId1"/>
    <sheet name="Preisliste" sheetId="1" r:id="rId2"/>
  </sheets>
  <definedNames>
    <definedName name="_xlnm._FilterDatabase" localSheetId="1" hidden="1">Preisliste!$A$1:$R$487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 Wallner</author>
  </authors>
  <commentList>
    <comment ref="S1" authorId="0" shapeId="0" xr:uid="{E115AE72-0B6B-49BF-84F1-1B06D0F3E76E}">
      <text>
        <r>
          <rPr>
            <b/>
            <sz val="9"/>
            <color indexed="81"/>
            <rFont val="Segoe UI"/>
            <family val="2"/>
          </rPr>
          <t>Gerald Wallner:</t>
        </r>
        <r>
          <rPr>
            <sz val="9"/>
            <color indexed="81"/>
            <rFont val="Segoe UI"/>
            <family val="2"/>
          </rPr>
          <t xml:space="preserve">
Basismengeneinheit
</t>
        </r>
      </text>
    </comment>
    <comment ref="T1" authorId="0" shapeId="0" xr:uid="{591EB9AD-DB81-4B55-A213-59E19DF597EA}">
      <text>
        <r>
          <rPr>
            <b/>
            <sz val="9"/>
            <color indexed="81"/>
            <rFont val="Segoe UI"/>
            <family val="2"/>
          </rPr>
          <t>Gerald Wallner:</t>
        </r>
        <r>
          <rPr>
            <sz val="9"/>
            <color indexed="81"/>
            <rFont val="Segoe UI"/>
            <family val="2"/>
          </rPr>
          <t xml:space="preserve">
zeigt an, welche Menge der Basismengeneinheit eine Palette ergibt</t>
        </r>
      </text>
    </comment>
    <comment ref="U1" authorId="0" shapeId="0" xr:uid="{CC292FC9-13BE-448A-9195-A62881F62F00}">
      <text>
        <r>
          <rPr>
            <b/>
            <sz val="9"/>
            <color indexed="81"/>
            <rFont val="Segoe UI"/>
            <family val="2"/>
          </rPr>
          <t>Gerald Wallner:</t>
        </r>
        <r>
          <rPr>
            <sz val="9"/>
            <color indexed="81"/>
            <rFont val="Segoe UI"/>
            <family val="2"/>
          </rPr>
          <t xml:space="preserve">
EAN der Basismengeneinheit</t>
        </r>
      </text>
    </comment>
  </commentList>
</comments>
</file>

<file path=xl/sharedStrings.xml><?xml version="1.0" encoding="utf-8"?>
<sst xmlns="http://schemas.openxmlformats.org/spreadsheetml/2006/main" count="10957" uniqueCount="2213">
  <si>
    <t>MATNR</t>
  </si>
  <si>
    <t>Materialkurztext</t>
  </si>
  <si>
    <t>Dörr-Tiralbit E-ALGV-4K RO 1,00/10    M2</t>
  </si>
  <si>
    <t>EUR</t>
  </si>
  <si>
    <t>M2</t>
  </si>
  <si>
    <t>Dörrkuplast E-KV-5S 5,2mm RO 1,00/7,5 M2</t>
  </si>
  <si>
    <t>ST</t>
  </si>
  <si>
    <t>SikaQuarzsand 0,7-1,2 mm (Sack)</t>
  </si>
  <si>
    <t>KG</t>
  </si>
  <si>
    <t>Igolflex-2K (AB)                 Ei 28KG</t>
  </si>
  <si>
    <t>Sika Igolflex N                  Ei 25KG</t>
  </si>
  <si>
    <t>Sika IgolGrund                    Ei 10L</t>
  </si>
  <si>
    <t>L</t>
  </si>
  <si>
    <t>Sika IgolDicht-1K Fix             Ho 32L</t>
  </si>
  <si>
    <t>Sika IgolDicht-2K P (AB)             30L</t>
  </si>
  <si>
    <t>Sika IgolGlasgewebe 1mx50m    (50m2) ROL</t>
  </si>
  <si>
    <t>Sikadur-188 (AB) Normal             30KG</t>
  </si>
  <si>
    <t>Dörrkuplast E-3 sk/Safeg.schw.RO 1/10 M2</t>
  </si>
  <si>
    <t>Dörrkuplast E-KV-5S/Premium RO 1,0/5  M2</t>
  </si>
  <si>
    <t>Nophadrain 200S 1,25mx32mx12,5mm      M2</t>
  </si>
  <si>
    <t>Dörr-Gardentop E-KV-5K-wf RO 1,00/7,5 M2</t>
  </si>
  <si>
    <t>Dörr-Titanol V                    Ei 10L</t>
  </si>
  <si>
    <t>Dörr-Titanol V                    Ei 25L</t>
  </si>
  <si>
    <t>Dörr-Titanol S                    Ei 10L</t>
  </si>
  <si>
    <t>Dörr-Titanol S                    Ei 25L</t>
  </si>
  <si>
    <t>Dörr-Titanol E                    Ei 25L</t>
  </si>
  <si>
    <t>Dörr-Tiralbit E-ALGV-3 sk/Saf.1,0/10m M2</t>
  </si>
  <si>
    <t>Dörrkuplast E-3 sk 3mm RO 1,00/10     M2</t>
  </si>
  <si>
    <t>Dörrkuplast E-KV-4S 4,2mm RO 1,00/10  M2</t>
  </si>
  <si>
    <t>Dörrkuplast E-KV-4K 4mm RO 1,00/10    M2</t>
  </si>
  <si>
    <t>Dörr-Tiralbit E-ALGV-3 Nsk/Sa.1,0/10m M2</t>
  </si>
  <si>
    <t>Dörr-Gardentop E-KV-5S-wf RO 1,00/7,5 M2</t>
  </si>
  <si>
    <t>Nophadrain 600S 1,25mx32mx12,5mm      M2</t>
  </si>
  <si>
    <t>Secudrain 201WD 501 201 1,9mx35mx14mm M2</t>
  </si>
  <si>
    <t>Secudrain 201WD 601 201 1,9mx35mx15mm M2</t>
  </si>
  <si>
    <t>Dörr-Tiralbit E-ALGV-5K RO 1,00/7,5   M2</t>
  </si>
  <si>
    <t>Dörr-Tiralbit AL-E sk/Safe.RO 1,08/10 M2</t>
  </si>
  <si>
    <t>Dörr-Tiropont PL-5K (=P-KV-5 B) 1/7,5 M2</t>
  </si>
  <si>
    <t>Dörr-Titanol VS                   Ei 25L</t>
  </si>
  <si>
    <t>Dörr-Tirotect E-KV-15/Profi-Nsk 1/20m M2</t>
  </si>
  <si>
    <t>Dörrkuplast E-GG-4K 4mm RO 1,00/10    M2</t>
  </si>
  <si>
    <t>Dörr TC-Classic B RO 1,00/7,5         M2</t>
  </si>
  <si>
    <t>Dörr TC-Classic R RO 1,00/7,5         M2</t>
  </si>
  <si>
    <t>Dörr TC-Classic HG RO 1,00/7,5        M2</t>
  </si>
  <si>
    <t>Dörr TC-Classic HB RO 1,00/7,5        M2</t>
  </si>
  <si>
    <t>Dörr TC-Classic A RO 1,00/7,5         M2</t>
  </si>
  <si>
    <t>Dörr TC-Classic WG RO 1,00/7,5        M2</t>
  </si>
  <si>
    <t>Dörrkuplast E-KV-4K/V RO 1,00/7,5     M2</t>
  </si>
  <si>
    <t>Dörr-Gardentop E-KV-4K-wf RO 1,00/10  M2</t>
  </si>
  <si>
    <t>Dörrkuplast E-KV-5K RO 1,00/7,5       M2</t>
  </si>
  <si>
    <t>Dörrkuplast E-KV-5K/Premium 5 1,00/5  M2</t>
  </si>
  <si>
    <t>Dörrkuplast P-KV-5K RO 1,00/7,5       M2</t>
  </si>
  <si>
    <t>GEOTEX 150gr/m2 RO 2/50m              M2</t>
  </si>
  <si>
    <t>GEOTEX 150gr/m2 RO 2/100m             M2</t>
  </si>
  <si>
    <t>M3</t>
  </si>
  <si>
    <t>Dörrkuplast E-4 sk RO 1,00/10         M2</t>
  </si>
  <si>
    <t>Dörrkuplast E-4 sk S RO 1,00/5        M2</t>
  </si>
  <si>
    <t>Dörr-Tiropont EL-1(E-GG-B)1/10        M2</t>
  </si>
  <si>
    <t>Dörr-Tirotect E-KV-15/Profi RO 1/20m  M2</t>
  </si>
  <si>
    <t>Dörr-Tirotect E-KV-40/Profi RO 1/7,5m M2</t>
  </si>
  <si>
    <t>Dörr-Tirotect E-KV-30/Profi-Nsk 1/10m M2</t>
  </si>
  <si>
    <t>Steinothan 104 MV 100mm 1,2/0,6m      M2</t>
  </si>
  <si>
    <t>Dörr-Tirotect E-KV-20/Profi-Nsk 1/15m M2</t>
  </si>
  <si>
    <t>Dörr-Tirotect E-KV-10/V RO 1/40m      M2</t>
  </si>
  <si>
    <t>Dörr-Tirotect E-KV-10/V-Nsk RO 1/40m  M2</t>
  </si>
  <si>
    <t>Dörr-Tiropont EL-2(E-KV-B) 1,00/10    M2</t>
  </si>
  <si>
    <t>Dörr-Tiropont EL-2K(E-KV-4 B)1/10     M2</t>
  </si>
  <si>
    <t>Dörr-Tiropont PL-2(P-KV-4 B)1/10      M2</t>
  </si>
  <si>
    <t>GEOTEX 500gr/m2 RO 2/50m              M2</t>
  </si>
  <si>
    <t>GEOTEX 800gr/m2 RO 2/50m              M2</t>
  </si>
  <si>
    <t>GEOTEX 200gr/m2 RO 2/50m              M2</t>
  </si>
  <si>
    <t>GEOTEX 1000gr/m2 RO 2/25m             M2</t>
  </si>
  <si>
    <t>GEOTEX 200gr/m2 RO 2/100m             M2</t>
  </si>
  <si>
    <t>GEOTEX 300gr/m2 RO 2/100m             M2</t>
  </si>
  <si>
    <t>GEOTEX 200gr/m2 RO 4/100m             M2</t>
  </si>
  <si>
    <t>GEOTEX 150gr/m2 RO 4/100m             M2</t>
  </si>
  <si>
    <t>Dörr-Tiropont TP-HK              (20) KG</t>
  </si>
  <si>
    <t>Secudrain 201WD 501 RO 1,9/35m        M2</t>
  </si>
  <si>
    <t>Secudrain 201WD 601 RO 1,9/35m        M2</t>
  </si>
  <si>
    <t>Dörr TC-Premium Sparkling RO 1,00/5   M2</t>
  </si>
  <si>
    <t>Dörrkuplast E-4 sk/Safeguard 1,00/10  M2</t>
  </si>
  <si>
    <t>Dörrkuplast E-KV-4/Perimguard 1,00/10 M2</t>
  </si>
  <si>
    <t>Dörrkuplast E-KV-5/Perimguard 1/7,5   M2</t>
  </si>
  <si>
    <t>Nophadrain 100 1,25mx32mx8mm          M2</t>
  </si>
  <si>
    <t>Nophadrain 4+1 high 1,25mx30mx17mm    M2</t>
  </si>
  <si>
    <t>Nophadrain 5+1 1,25mx20mx27,5mm       M2</t>
  </si>
  <si>
    <t>Regupol resist GG 4mm 1,25/15m        M2</t>
  </si>
  <si>
    <t>Regupol resist FH GG 8mm 1,25/8m      M2</t>
  </si>
  <si>
    <t>Sanier.Gully 2 BIT DN165 RL 600mm</t>
  </si>
  <si>
    <t>Sanier.Gully 2 BIT DN70 RL 600mm</t>
  </si>
  <si>
    <t>Sanier.Gully 2 BIT DN95 RL 950mm</t>
  </si>
  <si>
    <t>M</t>
  </si>
  <si>
    <t>Dachgully BIT DN70 A/H</t>
  </si>
  <si>
    <t>Bautenschutzmatte 1214R  RO 2/30      M2</t>
  </si>
  <si>
    <t>Dachgully BIT DN100 A/H</t>
  </si>
  <si>
    <t>Dachgully BIT DN125 A/H</t>
  </si>
  <si>
    <t>Dachgully BIT DN70 A</t>
  </si>
  <si>
    <t>Dachgully BIT DN100 A</t>
  </si>
  <si>
    <t>Dachgully BIT DN125 A</t>
  </si>
  <si>
    <t>Dörrkuplast E-KV-4K RSW RO 0,333/10   M2</t>
  </si>
  <si>
    <t>Dörrkuplast E-KV-4K RSW RO 0,5/10     M2</t>
  </si>
  <si>
    <t>Dachgully BIT DN70 S/H</t>
  </si>
  <si>
    <t>Dachgully BIT DN100 S/H</t>
  </si>
  <si>
    <t>Dachgully BIT DN125 S/H</t>
  </si>
  <si>
    <t>Dachgully BIT DN70 S</t>
  </si>
  <si>
    <t>Dachgully BIT DN100 S</t>
  </si>
  <si>
    <t>Dachgully BIT DN125 S</t>
  </si>
  <si>
    <t>Balkongully Typ-A BIT DN50/70 S</t>
  </si>
  <si>
    <t>Balkongully Typ-A BIT DN50 A</t>
  </si>
  <si>
    <t>Balkongully Typ-A BIT DN70 A</t>
  </si>
  <si>
    <t>Dachgully BIT DN150 S</t>
  </si>
  <si>
    <t>Sanier.Gully 2 BIT DN95 RL 600mm</t>
  </si>
  <si>
    <t>Dachgully BIT DN150 S/H</t>
  </si>
  <si>
    <t>Sanier.Gully 2 BIT DN70 RL 950mm</t>
  </si>
  <si>
    <t>Sanier.Gully 2 BIT DN125 RL 950mm</t>
  </si>
  <si>
    <t>Sanier.Gully 2 BIT DN165 RL 950mm</t>
  </si>
  <si>
    <t>Sanier.Gully 2 BIT DN70 RL 320mm</t>
  </si>
  <si>
    <t>Dörrkuplast E-KV-5K RSW RO 0,33/7,5   M2</t>
  </si>
  <si>
    <t>Dörrkuplast E-KV-5K RSW RO 0,5/7,5    M2</t>
  </si>
  <si>
    <t>Sanier.Gully 2 BIT DN50 RL 320mm</t>
  </si>
  <si>
    <t>Sanier.Gully 2 BIT DN165 RL 320mm</t>
  </si>
  <si>
    <t>Sanier.Gully 2 BIT DN125 RL 320mm</t>
  </si>
  <si>
    <t>Sanier.Gully 2 BIT DN125 RL 600mm</t>
  </si>
  <si>
    <t>Sanier.Gully 2 BIT DN95 RL 320mm</t>
  </si>
  <si>
    <t>Balkongully Typ-B BIT DN50 S RL 200mm</t>
  </si>
  <si>
    <t>Dörr-Tirobit RP 35 RSW RO 0,2/10      M2</t>
  </si>
  <si>
    <t>Dörr-Tirobit RP 35 RSW RO 0,25/10     M2</t>
  </si>
  <si>
    <t>steinothan 104 MV 120mm 1,2/0,6m Falz M2</t>
  </si>
  <si>
    <t>steinothan 104 MV 140mm 1,2/0,6m Falz M2</t>
  </si>
  <si>
    <t>steinothan 104 MV 160mm 1,2/0,6m Falz M2</t>
  </si>
  <si>
    <t>steinothan 104 MV 180mm 1,2/0,6m Falz M2</t>
  </si>
  <si>
    <t>steinothan 104 MV 200mm 1,2/0,6m Falz M2</t>
  </si>
  <si>
    <t>steinothan 104 MV 50mm 1,2/0,6m       M2</t>
  </si>
  <si>
    <t>steinothan 104 MV 60mm 1,2/0,6m       M2</t>
  </si>
  <si>
    <t>steinothan 104 MV 80mm 1,2/0,6m       M2</t>
  </si>
  <si>
    <t>Dörr-Tiralbit E-ALGV-1,5 sk 1,0/20(24)M2</t>
  </si>
  <si>
    <t>Granulat braun                   Sa 10KG</t>
  </si>
  <si>
    <t>Speier Typ-A BIT DN50 RL 480mm</t>
  </si>
  <si>
    <t>Überlauf Typ-A BIT DN70 RL 480mm</t>
  </si>
  <si>
    <t>Granulat rot                     Sa 10KG</t>
  </si>
  <si>
    <t>Granulat herbstbraun             Sa 10KG</t>
  </si>
  <si>
    <t>Granulat herbstgrau              Sa 10KG</t>
  </si>
  <si>
    <t>Granulat anthrazit               Sa 10KG</t>
  </si>
  <si>
    <t>Granulat sparkling(glanz-anthrazit) 10KG</t>
  </si>
  <si>
    <t>Granulat weissgrau               Sa 10KG</t>
  </si>
  <si>
    <t>Dörr-Elastoflex                  (21) KG</t>
  </si>
  <si>
    <t>Naturschiefer                    Sa 10KG</t>
  </si>
  <si>
    <t>Befestiger Zahn ZHVM 120-150mm   /250 ST</t>
  </si>
  <si>
    <t>Befestiger Zahn ZHVM 160-230mm   /250 ST</t>
  </si>
  <si>
    <t>Befestiger Zahn ZHVM 240-390mm   /250 ST</t>
  </si>
  <si>
    <t>Hammerbohrer Y-SDS PLUS 5x260x310mm   ST</t>
  </si>
  <si>
    <t>Hammerbohrer Y-SDS PLUS 5x400x460mm   ST</t>
  </si>
  <si>
    <t>Einsatz Zahn ZHVM TX25x300 Torx       ST</t>
  </si>
  <si>
    <t>Einsatz Zahn ZHVM TX25x400 Torx       ST</t>
  </si>
  <si>
    <t>Speier Typ-A BIT DN70 RL 950mm</t>
  </si>
  <si>
    <t>Speier Typ-A BIT DN50 RL 950mm</t>
  </si>
  <si>
    <t>Speier Typ-A BIT DN50 RL 700mm</t>
  </si>
  <si>
    <t>Speier Typ-A BIT DN70 RL 480mm</t>
  </si>
  <si>
    <t>Speier Typ-A BIT DN100 RL 480mm</t>
  </si>
  <si>
    <t>Speier Typ-A BIT DN125 RL 480mm</t>
  </si>
  <si>
    <t>Speier Typ-A BIT DN125 RL 700mm</t>
  </si>
  <si>
    <t>Speier Typ-A BIT DN70 RL 700mm</t>
  </si>
  <si>
    <t>Speier Typ-A BIT DN100 RL 700mm</t>
  </si>
  <si>
    <t>Speier Typ-A BIT DN100 RL 950mm</t>
  </si>
  <si>
    <t>Speier Typ-A BIT DN125 RL 950mm</t>
  </si>
  <si>
    <t>Überlauf Typ-A BIT DN50 RL 480mm</t>
  </si>
  <si>
    <t>Claylith Extensivbegrünung     (1150) KG</t>
  </si>
  <si>
    <t>Überlauf Typ-A BIT DN70 RL 700mm</t>
  </si>
  <si>
    <t>Überlauf Typ-A BIT DN70 RL 950mm</t>
  </si>
  <si>
    <t>Überlauf Typ-A BIT DN100 RL 480mm</t>
  </si>
  <si>
    <t>Überlauf Typ-A BIT DN125 RL 480mm</t>
  </si>
  <si>
    <t>Überlauf Typ-A BIT DN100 RL 700mm</t>
  </si>
  <si>
    <t>Überlauf Typ-A BIT DN125 RL 700mm</t>
  </si>
  <si>
    <t>Überlauf Typ-A BIT DN125 RL 950mm</t>
  </si>
  <si>
    <t>Überlauf Typ-A BIT DN100 RL 950mm</t>
  </si>
  <si>
    <t>Überlauf Typ-A BIT DN50 RL 700mm</t>
  </si>
  <si>
    <t>Überlauf Typ-A BIT DN50 RL 950mm</t>
  </si>
  <si>
    <t>Aufst-EH Gründ.Schacht 365 PUR Erh.90mm</t>
  </si>
  <si>
    <t>Aufst-EH Dach-G BIT DN125 WD140-220mm</t>
  </si>
  <si>
    <t>Aufst-EH Gründ.Schacht 500 PUR Erh.70mm</t>
  </si>
  <si>
    <t>Aufst-EH Dach-G BIT DN150 WD25-270mm</t>
  </si>
  <si>
    <t>Aufst-EH Dach-G BIT DN125 WD45-120mm</t>
  </si>
  <si>
    <t>Aufst-EH Dach-G BIT DN125 WD110-160mm</t>
  </si>
  <si>
    <t>Aufst-EH Balk-G BIT DN50(70) b.WD110mm</t>
  </si>
  <si>
    <t>Aufst-EH Balk-G BIT DN50(70) b.WD200mm</t>
  </si>
  <si>
    <t>B 4 12,5 cm Bitumenfilzstreifen 10m    M</t>
  </si>
  <si>
    <t>Anstauring Hart-PVC Durchm. 300</t>
  </si>
  <si>
    <t>Kaltdachentlüfter Typ-A BIT DN100</t>
  </si>
  <si>
    <t>Kiesfang f. Dachgullys DN150</t>
  </si>
  <si>
    <t>Kiesfang f. Dachgullys DN70-125</t>
  </si>
  <si>
    <t>Kiesfang f. Speier Typ-A DN100</t>
  </si>
  <si>
    <t>Kiesfang f. Speier Typ-A DN125</t>
  </si>
  <si>
    <t>Dörr TC-Premium Grizzly RO 1,00/5     M2</t>
  </si>
  <si>
    <t>B 4 15 cm Bitumenfilzstreifen 10m      M</t>
  </si>
  <si>
    <t>B 4 20 cm Bitumenfilzstreifen 10m      M</t>
  </si>
  <si>
    <t>B 4 25 cm Bitumenfilzstreifen 10m      M</t>
  </si>
  <si>
    <t>B 4 17,5 cm Bitumenfilzstreifen 10m    M</t>
  </si>
  <si>
    <t>B 4 Bitumenfilzmatte RO 1,00/10       M2</t>
  </si>
  <si>
    <t>Warmdachlüfter BIT DN100</t>
  </si>
  <si>
    <t>Warmdachlüfter BIT DN125</t>
  </si>
  <si>
    <t>Warmdachlüfter BIT DN150</t>
  </si>
  <si>
    <t>Warmdachlüfter BIT DN70</t>
  </si>
  <si>
    <t>PUR Hartschaumkeil 5x5cmx2m      /100 PC</t>
  </si>
  <si>
    <t>Universal Kiesfang DN50-155</t>
  </si>
  <si>
    <t>Terrassengully-Aufsatz DN125 Hö.25-125mm</t>
  </si>
  <si>
    <t>Balkongully-Aufsatz Sieb/Geruchssp. DN90</t>
  </si>
  <si>
    <t>Balkongully Typ-B BIT DN70 S RL 200mm</t>
  </si>
  <si>
    <t>EJOT Halteteller HTV RU 40/25-W  /500 ST</t>
  </si>
  <si>
    <t>PAI</t>
  </si>
  <si>
    <t>EJOT Halteteller HTV RU 40/35-W  /500 ST</t>
  </si>
  <si>
    <t>Dach-Kontrollstutzen 320mm BIT b.WD480mm</t>
  </si>
  <si>
    <t>Dach-Kontrollstutzen 475mm BIT b.WD700mm</t>
  </si>
  <si>
    <t>Gründachschacht 500 PUR Hö.160-220mm</t>
  </si>
  <si>
    <t>Gründachschacht 365 PUR Hö.100mm</t>
  </si>
  <si>
    <t>Frost- und Hitzeschutzmatte 2,00/25m  M2</t>
  </si>
  <si>
    <t>PUR Hartschaumkeil 8x8cmx2m       /70 PC</t>
  </si>
  <si>
    <t>Granulat grizzly                 Sa 10KG</t>
  </si>
  <si>
    <t>sort</t>
  </si>
  <si>
    <t>BME</t>
  </si>
  <si>
    <t>38</t>
  </si>
  <si>
    <t>35</t>
  </si>
  <si>
    <t>15</t>
  </si>
  <si>
    <t>27</t>
  </si>
  <si>
    <t>LPHN-Text</t>
  </si>
  <si>
    <t>S.sort</t>
  </si>
  <si>
    <t>LPHN6</t>
  </si>
  <si>
    <t>LPHN6-Text</t>
  </si>
  <si>
    <t>LPHN8</t>
  </si>
  <si>
    <t>LPHN8-Text</t>
  </si>
  <si>
    <t>PL Seite</t>
  </si>
  <si>
    <t>LPHN11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</si>
  <si>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</si>
  <si>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</si>
  <si>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</si>
  <si>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</si>
  <si>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</si>
  <si>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</si>
  <si>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</si>
  <si>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</si>
  <si>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</si>
  <si>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</si>
  <si>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</si>
  <si>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</si>
  <si>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</si>
  <si>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</si>
  <si>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</si>
  <si>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</si>
  <si>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</si>
  <si>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</si>
  <si>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</si>
  <si>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</si>
  <si>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</si>
  <si>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</si>
  <si>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</si>
  <si>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</si>
  <si>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</si>
  <si>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</si>
  <si>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</si>
  <si>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</si>
  <si>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</si>
  <si>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</si>
  <si>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</si>
  <si>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</si>
  <si>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</si>
  <si>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</si>
  <si>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</si>
  <si>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</si>
  <si>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</si>
  <si>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06</t>
  </si>
  <si>
    <t>07</t>
  </si>
  <si>
    <t>08</t>
  </si>
  <si>
    <t>09</t>
  </si>
  <si>
    <t>Währ.</t>
  </si>
  <si>
    <t>Preis</t>
  </si>
  <si>
    <t>pro</t>
  </si>
  <si>
    <t>PE</t>
  </si>
  <si>
    <t>Dörr 5/15                        (25) KG</t>
  </si>
  <si>
    <t>KAR</t>
  </si>
  <si>
    <t>Seculine Vario Typ 11 / 400mm         ST</t>
  </si>
  <si>
    <t>Sikalastic Rapid KAT pulver(B) /10x0,1KG</t>
  </si>
  <si>
    <t>Sikalastic Rapid Reiniger          /1x1L</t>
  </si>
  <si>
    <t>Sikalastic Ra.Vlies-110 1,05/50 C148 ROL</t>
  </si>
  <si>
    <t>Sikalastic Rapid Kratzspachtel(AB)10,4KG</t>
  </si>
  <si>
    <t>Sikalastic Rap.Prim.Bet.Fläche(AB)10,4KG</t>
  </si>
  <si>
    <t>Sikalastic Rap.Prim.Bet.Fläche(AB) 5,2KG</t>
  </si>
  <si>
    <t>Sikalastic Rapid Asphalt Pr.(AB)  10,4KG</t>
  </si>
  <si>
    <t>Sikalastic Rapid Asphalt Pr.(AB)   5,2KG</t>
  </si>
  <si>
    <t>Sikalastic Rapid-722(AB)RAL7047   10,2KG</t>
  </si>
  <si>
    <t>Sikalastic Rapid-722(A+2B)RAL7047  5,2KG</t>
  </si>
  <si>
    <t>Sikalastic Rapid-722(A+2B)RAL7015  5,2KG</t>
  </si>
  <si>
    <t>Sikalastic Rapid-722(AB)RAL7015   10,2KG</t>
  </si>
  <si>
    <t>Sikalastic Rapid-722 Det(AB)R7047 10,2KG</t>
  </si>
  <si>
    <t>Sikalastic Rapid-722 Det(AB)R7015 10,2KG</t>
  </si>
  <si>
    <t>Sikalastic Rapid Primer Meta.C148 /1x1KG</t>
  </si>
  <si>
    <t>Sikalastic Rapid Primer Glas C148 /1x1KG</t>
  </si>
  <si>
    <t>Sikalastic Rapid Prime.FPO C148 /1x0,8KG</t>
  </si>
  <si>
    <t>Sikalastic Fleece-110 Form.DN125mm /5 ST</t>
  </si>
  <si>
    <t>Sikalastic Fleece-110 Form.DN100mm /5 ST</t>
  </si>
  <si>
    <t>Sikalastic Fleece-110 Form.DN70mm  /5 ST</t>
  </si>
  <si>
    <t>Sikalastic Fleece-110 Form.Au.ecke/10 ST</t>
  </si>
  <si>
    <t>Sikalastic Fleece-110 Form.I.ecke /10 ST</t>
  </si>
  <si>
    <t>Dörrkuplast E-KV-5 RO 1,00/7,5        M2</t>
  </si>
  <si>
    <t>Sikalastic Rapid Reiniger DE      Ei 10L</t>
  </si>
  <si>
    <t>Dörr-Gardentop E-4 sk-wf/Safegua.1/10 M2</t>
  </si>
  <si>
    <t>Seculine Vario Typ 10 / 500mm         ST</t>
  </si>
  <si>
    <t>SECURANT SICHERHEITSGESCHIRR MIT BEUT ST</t>
  </si>
  <si>
    <t>Seculine Vario Typ 10 / 400mm         ST</t>
  </si>
  <si>
    <t>Seculine Vario Typ 6 / 300mm          ST</t>
  </si>
  <si>
    <t>Seculine Vario Typ 6 / 500mm          ST</t>
  </si>
  <si>
    <t>Seculine Vario Eckumfahrung 90°       ST</t>
  </si>
  <si>
    <t>Seculine Vario Typ 10 / 300mm         ST</t>
  </si>
  <si>
    <t>Seculine Vario Typ 8 / 600mm          ST</t>
  </si>
  <si>
    <t>Seculine Vario Typ 8 / 500mm          ST</t>
  </si>
  <si>
    <t>Seculine Vario Typ 8 / 400mm          ST</t>
  </si>
  <si>
    <t>Seculine Vario Typ 7 / 300mm          ST</t>
  </si>
  <si>
    <t>Seculine Vario Typ 5 / 600mm          ST</t>
  </si>
  <si>
    <t>Seculine Vario Typ 5 / 500mm          ST</t>
  </si>
  <si>
    <t>Seculine Vario Typ 5 / 400mm          ST</t>
  </si>
  <si>
    <t>Seculine Vario Typ 5 / 300mm          ST</t>
  </si>
  <si>
    <t>Seculine Vario Endschloss GERADE      ST</t>
  </si>
  <si>
    <t>Seculine Vario Typ 11 / 600mm         ST</t>
  </si>
  <si>
    <t>Seculine Vario Typ 11 / 500mm         ST</t>
  </si>
  <si>
    <t>Typenschild aluminium                 ST</t>
  </si>
  <si>
    <t>Seculine Vario Typ 5 / 200mm          ST</t>
  </si>
  <si>
    <t>Seculine Vario Eckumlenkung           ST</t>
  </si>
  <si>
    <t>Seculine Vario Seilhalter             ST</t>
  </si>
  <si>
    <t>Sikalastic Ra.Vlies-110 0,35/50 C148 ROL</t>
  </si>
  <si>
    <t>Seculine Vario Typ 3 / 500mm          ST</t>
  </si>
  <si>
    <t>Seculine Vario Endhalter              ST</t>
  </si>
  <si>
    <t>Seculine Vario Läuferelement          ST</t>
  </si>
  <si>
    <t>Seculine Vario Zwischenhalter         ST</t>
  </si>
  <si>
    <t>Seculine Vario Edelstahlseil div.      M</t>
  </si>
  <si>
    <t>Seculine Vario Typ 3 / 300mm          ST</t>
  </si>
  <si>
    <t>Seculine Vario Edelstahlöse           ST</t>
  </si>
  <si>
    <t>Seculine Vario Endschloss 90°         ST</t>
  </si>
  <si>
    <t>Seculine Vario Typ 8 / 300mm          ST</t>
  </si>
  <si>
    <t>Seculine Vario Typ 3 / 600mm          ST</t>
  </si>
  <si>
    <t>Seculine Vario Typ 3 / 400mm          ST</t>
  </si>
  <si>
    <t>Magnethalter HTV-RU 55cm              ST</t>
  </si>
  <si>
    <t>PAA</t>
  </si>
  <si>
    <t>Seculine Vario Typ 6 / 400mm          ST</t>
  </si>
  <si>
    <t>Seculine Vario Typ 6 / 600mm          ST</t>
  </si>
  <si>
    <t>Seculine Vario Typ 7 / 400mm          ST</t>
  </si>
  <si>
    <t>Seculine Vario Typ 7 / 500mm          ST</t>
  </si>
  <si>
    <t>Seculine Vario Typ 7 / 600mm          ST</t>
  </si>
  <si>
    <t>Austrotherm XPS Plus 30SF 80mm(3,75m2)M2</t>
  </si>
  <si>
    <t>Austrotherm XPS Plus 30SF 100mm (3m2) M2</t>
  </si>
  <si>
    <t>Austrotherm XPS Plus 30SF 120mm (3m2) M2</t>
  </si>
  <si>
    <t>Austrotherm XPS Plus 30SF 140mm(2,25) M2</t>
  </si>
  <si>
    <t>Austrotherm XPS Plus 30SF 160mm(2,25) M2</t>
  </si>
  <si>
    <t>Austrotherm XPS Plus 30SF 180mm(1,5m2)M2</t>
  </si>
  <si>
    <t>Austrotherm XPS Plus 30SF 200mm(1,5m2)M2</t>
  </si>
  <si>
    <t>Austrotherm XPS Plus 30SF 220mm(1,5m2)M2</t>
  </si>
  <si>
    <t>Austrotherm XPS Plus 30SF 240mm(1,5m2)M2</t>
  </si>
  <si>
    <t>Austrotherm XPS Plus 30SF 260mm(1,5m2)M2</t>
  </si>
  <si>
    <t>Austrotherm XPS Plus 30SF 280mm(0,75) M2</t>
  </si>
  <si>
    <t>Austrotherm XPS Plus 30SF 300mm(0,75) M2</t>
  </si>
  <si>
    <t>Austrotherm XPS Prem.30SF 40mm(7,5m2) M2</t>
  </si>
  <si>
    <t>Austrotherm XPS Prem.30SF 50mm (6m2)  M2</t>
  </si>
  <si>
    <t>Austrotherm XPS Prem.30SF 60mm(5,25m2)M2</t>
  </si>
  <si>
    <t>Austrotherm XPS Prem.30SF 80mm(3,75m2)M2</t>
  </si>
  <si>
    <t>Austrotherm XPS Prem.30SF 100mm (3m2) M2</t>
  </si>
  <si>
    <t>Austrotherm XPS Prem.30SF 120mm(3m2)  M2</t>
  </si>
  <si>
    <t>Austrotherm XPS Prem.30SF 140mm(2,25) M2</t>
  </si>
  <si>
    <t>Austrotherm XPS Prem.30SF 160mm(2,25) M2</t>
  </si>
  <si>
    <t>Austrotherm XPS Prem.30SF 180mm(1,5m2)M2</t>
  </si>
  <si>
    <t>Austrotherm XPS Prem.30SF 200mm(1,5m2)M2</t>
  </si>
  <si>
    <t>Austrotherm XPS Prem.30SF 220mm(1,5m2)M2</t>
  </si>
  <si>
    <t>Austrotherm XPS Prem.30SF 240mm(1,5m2)M2</t>
  </si>
  <si>
    <t>Austrotherm XPS Prem.30SF 260mm(1,5m2)M2</t>
  </si>
  <si>
    <t>Austrotherm XPS Prem.30SF 280mm(0,75) M2</t>
  </si>
  <si>
    <t>Austrotherm XPS Prem.30SF 300mm(0,75) M2</t>
  </si>
  <si>
    <t>va-Q-vip F - GGM 26mm 1,2/0,5m        M2</t>
  </si>
  <si>
    <t>va-Q-vip F - GGM 26mm 1,0/0,3m        M2</t>
  </si>
  <si>
    <t>va-Q-vip F - GGM 26mm 0,6/0,25m       M2</t>
  </si>
  <si>
    <t>va-Q-vip F - GGM 26mm 0,3/0,25m       M2</t>
  </si>
  <si>
    <t>va-Q-vip F - GGM 26mm SF Rechteck     M2</t>
  </si>
  <si>
    <t>va-Q-vip F - GGM 26mm SF Trapez       M2</t>
  </si>
  <si>
    <t>va-Q-vip F - GGM 36mm 0,3/0,25m       M2</t>
  </si>
  <si>
    <t>va-Q-vip F - GGM 36mm 1,2/0,5m        M2</t>
  </si>
  <si>
    <t>va-Q-vip F - GGM 36mm 1,0/0,3m        M2</t>
  </si>
  <si>
    <t>va-Q-vip F - GGM 36mm 0,6/0,25m       M2</t>
  </si>
  <si>
    <t>va-Q-vip F - GGM 36mm SF Dreieck      M2</t>
  </si>
  <si>
    <t>va-Q-vip F - GGM 36mm SF Rechteck     M2</t>
  </si>
  <si>
    <t>va-Q-vip F - GGM 36mm SF Trapez       M2</t>
  </si>
  <si>
    <t>va-Q-vip F - GGM 46mm 1,2/0,5m        M2</t>
  </si>
  <si>
    <t>va-Q-vip F - GGM 46mm 1,0/0,3m        M2</t>
  </si>
  <si>
    <t>va-Q-vip F - GGM 46mm 0,6/0,25m       M2</t>
  </si>
  <si>
    <t>va-Q-vip F - GGM 46mm 0,3/0,25m       M2</t>
  </si>
  <si>
    <t>va-Q-vip F - GGM 46mm SF Dreieck      M2</t>
  </si>
  <si>
    <t>va-Q-vip F - GGM 46mm SF Rechteck     M2</t>
  </si>
  <si>
    <t>va-Q-vip F - GGM 46mm SF Trapez       M2</t>
  </si>
  <si>
    <t>va-Q-vip F - GGM 26mm SF Dreieck      M2</t>
  </si>
  <si>
    <t>Hakofelt T-200(2mx50m=100m2)         ROL</t>
  </si>
  <si>
    <t>Hakofelt T-300(2mx50m=100m2)         ROL</t>
  </si>
  <si>
    <t>Hakofelt T-350(2mx50m=100m2)          M2</t>
  </si>
  <si>
    <t>Hakofelt T-500(2mx25m=50m2)          ROL</t>
  </si>
  <si>
    <t>Primer-600                        Ei 5KG</t>
  </si>
  <si>
    <t>Primer-600                     Ei 12,5KG</t>
  </si>
  <si>
    <t>SR BoardAdhesive         C763  /12x750ML</t>
  </si>
  <si>
    <t>SikaBoom-562 Foam Fix Plus C12 /12x750ML</t>
  </si>
  <si>
    <t>Spritzpistole BoardAdhesive 750ml     ST</t>
  </si>
  <si>
    <t>SikaBoom Cleaner C108          /12x500ML</t>
  </si>
  <si>
    <t>S-Speier PVC 180/80 RL.600 hellgrau   ST</t>
  </si>
  <si>
    <t>S-Speier PVC 300/80 RL.600 hellgrau   ST</t>
  </si>
  <si>
    <t>S-Speier PVC 300/100 RL.600 hellgrau  ST</t>
  </si>
  <si>
    <t>S-Speier PVC 500/100 RL.600 hellgrau  ST</t>
  </si>
  <si>
    <t>S-Speier PVC 750/100 RL.600 hellgrau  ST</t>
  </si>
  <si>
    <t>S-Speier PVC 1000/100 RL.600 hellgrau ST</t>
  </si>
  <si>
    <t>SF T Speier 120/60 RL.600 beige       ST</t>
  </si>
  <si>
    <t>SF T Speier 180/80 RL.600 beige       ST</t>
  </si>
  <si>
    <t>SF T Speier 300/80 RL.600 beige       ST</t>
  </si>
  <si>
    <t>SF T Speier 300/100 RL.600 beige      ST</t>
  </si>
  <si>
    <t>SF T Speier 500/100 RL.600 beige      ST</t>
  </si>
  <si>
    <t>SF T Speier 750/100 RL.600 beige      ST</t>
  </si>
  <si>
    <t>SF T Speier 1000/100 RL.600 beige     ST</t>
  </si>
  <si>
    <t>S-Notüberl.PVC 180/80 RL.500 grau     ST</t>
  </si>
  <si>
    <t>S-Notüberl.PVC 300/80 RL.500 grau     ST</t>
  </si>
  <si>
    <t>S-Notüberl.PVC 300/100 RL.600 grau    ST</t>
  </si>
  <si>
    <t>S-Notüberl.PVC 500/100 RL.600 grau    ST</t>
  </si>
  <si>
    <t>S-Notüberl.PVC 750/100 RL.600 grau    ST</t>
  </si>
  <si>
    <t>S-Notüberl.PVC 1000/100 RL.600 grau   ST</t>
  </si>
  <si>
    <t>SF T Notüberl.120/60 RL.500 beige     ST</t>
  </si>
  <si>
    <t>SF T Notüberl.180/80 RL.500 beige     ST</t>
  </si>
  <si>
    <t>SF T Notüberl.300/80 RL.500 beige     ST</t>
  </si>
  <si>
    <t>SF T Notüberl.300/100 RL.600 beige    ST</t>
  </si>
  <si>
    <t>SF T Notüberl.500/100 RL.600 beige    ST</t>
  </si>
  <si>
    <t>SF T Notüberl.750/100 RL 600 beige    ST</t>
  </si>
  <si>
    <t>SF T Notüberl.1000/100 RL.600 beige   ST</t>
  </si>
  <si>
    <t>Sarnacol-2116                    Ka 20KG</t>
  </si>
  <si>
    <t>Einfass.SecuFIX Secupoint 1t.Bit 22mm ST</t>
  </si>
  <si>
    <t>Schrumpfschl.Typ CCM 28/6 Secupoint   ST</t>
  </si>
  <si>
    <t>Schrumpfschl.Typ CCM 65/19 Seculine   ST</t>
  </si>
  <si>
    <t>Einfass.SecuFIX Univers.1tl Bit 130mm ST</t>
  </si>
  <si>
    <t>Dörr-Tiropont EL-2/5K 1,00/7,5        M2</t>
  </si>
  <si>
    <t>Sikalastic-722 Mischeimer 2,5l Sk /10 ST</t>
  </si>
  <si>
    <t>Secu WA 2000 3m                   /33 ST</t>
  </si>
  <si>
    <t>AT012508010</t>
  </si>
  <si>
    <t>AT0121</t>
  </si>
  <si>
    <t>Abdichtungssysteme Bitumenbahnen Dach</t>
  </si>
  <si>
    <t>AT012109</t>
  </si>
  <si>
    <t>Dampfsperren Bitumen</t>
  </si>
  <si>
    <t>AT012109010</t>
  </si>
  <si>
    <t>Dampfsperren Bitumen flämmbar</t>
  </si>
  <si>
    <t>AT012109020</t>
  </si>
  <si>
    <t>Dampfsperren Bitumen selbstklebend</t>
  </si>
  <si>
    <t>AT012101</t>
  </si>
  <si>
    <t>Elastomerbahnen</t>
  </si>
  <si>
    <t>AT012101020</t>
  </si>
  <si>
    <t>Elastomer Premium</t>
  </si>
  <si>
    <t>AT012102</t>
  </si>
  <si>
    <t>Plastomerbahnen</t>
  </si>
  <si>
    <t>AT012107</t>
  </si>
  <si>
    <t>Gründachbahnen</t>
  </si>
  <si>
    <t>AT012107020</t>
  </si>
  <si>
    <t>Gründach Premium</t>
  </si>
  <si>
    <t>AT012105</t>
  </si>
  <si>
    <t>Tirol Color Bahnen</t>
  </si>
  <si>
    <t>AT012105020</t>
  </si>
  <si>
    <t>Tirol Color Premium</t>
  </si>
  <si>
    <t>AT012101010</t>
  </si>
  <si>
    <t>Elastomer Standard</t>
  </si>
  <si>
    <t>AT012106</t>
  </si>
  <si>
    <t>Selbstklebebahnen</t>
  </si>
  <si>
    <t>AT012106010</t>
  </si>
  <si>
    <t>Selbstklebend Standard</t>
  </si>
  <si>
    <t>AT012102010</t>
  </si>
  <si>
    <t>Plastomer Standard</t>
  </si>
  <si>
    <t>AT012107010</t>
  </si>
  <si>
    <t>Gründach Standard</t>
  </si>
  <si>
    <t>AT012108</t>
  </si>
  <si>
    <t>Unterdeckbahnen</t>
  </si>
  <si>
    <t>AT012108010</t>
  </si>
  <si>
    <t>Unterdeck Standard</t>
  </si>
  <si>
    <t>AT012105010</t>
  </si>
  <si>
    <t>Tirol Color Classic</t>
  </si>
  <si>
    <t>AT0125</t>
  </si>
  <si>
    <t>Zubehör Abdichtungssysteme Dach</t>
  </si>
  <si>
    <t>AT012519</t>
  </si>
  <si>
    <t>Diverses Zubehör</t>
  </si>
  <si>
    <t>AT012519010</t>
  </si>
  <si>
    <t>Granulat</t>
  </si>
  <si>
    <t>AT0131</t>
  </si>
  <si>
    <t>Abdichtungssysteme Bitumenbahnen Tiefbau</t>
  </si>
  <si>
    <t>AT013101</t>
  </si>
  <si>
    <t>Brückenbahnen</t>
  </si>
  <si>
    <t>AT013101010</t>
  </si>
  <si>
    <t>Brücke Standard</t>
  </si>
  <si>
    <t>AT012104</t>
  </si>
  <si>
    <t>Dachpappen</t>
  </si>
  <si>
    <t>AT012101030</t>
  </si>
  <si>
    <t>Elastomer Schnittware</t>
  </si>
  <si>
    <t>AT012104030</t>
  </si>
  <si>
    <t>Dachpappe Schnittware</t>
  </si>
  <si>
    <t>AT0123</t>
  </si>
  <si>
    <t>Dämmstoffe</t>
  </si>
  <si>
    <t>AT012303</t>
  </si>
  <si>
    <t>Dämmstoffe XPS</t>
  </si>
  <si>
    <t>AT012303010</t>
  </si>
  <si>
    <t>AT012303040</t>
  </si>
  <si>
    <t>XPS Oberfläche geprägt</t>
  </si>
  <si>
    <t>AT012303020</t>
  </si>
  <si>
    <t>XPS BG 300</t>
  </si>
  <si>
    <t>AT012303050</t>
  </si>
  <si>
    <t>XPS BG 500</t>
  </si>
  <si>
    <t>AT012303060</t>
  </si>
  <si>
    <t>XPS BG 700</t>
  </si>
  <si>
    <t>AT012303090</t>
  </si>
  <si>
    <t>XPS Systemzubehör</t>
  </si>
  <si>
    <t>AT012304</t>
  </si>
  <si>
    <t>Vakuumdämmung</t>
  </si>
  <si>
    <t>AT012304050</t>
  </si>
  <si>
    <t>Vakuum-Wärmedämmung beidseitig kaschiert</t>
  </si>
  <si>
    <t>AT012301</t>
  </si>
  <si>
    <t>Dämmstoffe PUR/PIR</t>
  </si>
  <si>
    <t>AT012301010</t>
  </si>
  <si>
    <t>PUR/PIR Oberfläche Alu-kaschiert</t>
  </si>
  <si>
    <t>AT012301030</t>
  </si>
  <si>
    <t>PUR/PIR Gefälle Alu-kaschiert</t>
  </si>
  <si>
    <t>AT012301020</t>
  </si>
  <si>
    <t>PUR/PIR Oberfläche MV-kaschiert</t>
  </si>
  <si>
    <t>AT012301040</t>
  </si>
  <si>
    <t>PUR/PIR Gefälle MV-kaschiert</t>
  </si>
  <si>
    <t>AT012302</t>
  </si>
  <si>
    <t>Dämmstoffe EPS</t>
  </si>
  <si>
    <t>AT0124</t>
  </si>
  <si>
    <t>Trenn-, Schutz- und Filtersysteme</t>
  </si>
  <si>
    <t>AT012404</t>
  </si>
  <si>
    <t>Bitumenmatten</t>
  </si>
  <si>
    <t>AT012404010</t>
  </si>
  <si>
    <t>Bitumenfilzmatten</t>
  </si>
  <si>
    <t>AT012404030</t>
  </si>
  <si>
    <t>Bitumenfilzmatten Schnittware</t>
  </si>
  <si>
    <t>AT012401</t>
  </si>
  <si>
    <t>Trenn- und Filtervliese</t>
  </si>
  <si>
    <t>AT012401010</t>
  </si>
  <si>
    <t>Mechanisch verfestigte Vliese</t>
  </si>
  <si>
    <t>AT012402</t>
  </si>
  <si>
    <t>Schutzvliese und -matten</t>
  </si>
  <si>
    <t>AT012402020</t>
  </si>
  <si>
    <t>AT012401020</t>
  </si>
  <si>
    <t>Thermisch verfestigte Vliese</t>
  </si>
  <si>
    <t>AT012403</t>
  </si>
  <si>
    <t>Drainagesysteme</t>
  </si>
  <si>
    <t>AT012403010</t>
  </si>
  <si>
    <t>Nophadrain</t>
  </si>
  <si>
    <t>AT012403020</t>
  </si>
  <si>
    <t>Secudrain</t>
  </si>
  <si>
    <t>AT0102</t>
  </si>
  <si>
    <t>Abdichten</t>
  </si>
  <si>
    <t>AT010206</t>
  </si>
  <si>
    <t>Brückenabdichtung</t>
  </si>
  <si>
    <t>AT010206010</t>
  </si>
  <si>
    <t>Grundierharz</t>
  </si>
  <si>
    <t>AT0106</t>
  </si>
  <si>
    <t>Bodenbeschichtungen</t>
  </si>
  <si>
    <t>AT010615</t>
  </si>
  <si>
    <t>Zuschlagsstoffe</t>
  </si>
  <si>
    <t>AT010615020</t>
  </si>
  <si>
    <t>Quarzsand</t>
  </si>
  <si>
    <t>AT012501</t>
  </si>
  <si>
    <t>Dampfsperren PE</t>
  </si>
  <si>
    <t>AT012501020</t>
  </si>
  <si>
    <t>Primer für Dampfsperren PE</t>
  </si>
  <si>
    <t>AT012503</t>
  </si>
  <si>
    <t>Kleber und Reiniger</t>
  </si>
  <si>
    <t>AT012503040</t>
  </si>
  <si>
    <t>Voranstriche Bitumen</t>
  </si>
  <si>
    <t>AT0133</t>
  </si>
  <si>
    <t>Zubehör Abdichtungssysteme Tiefbau</t>
  </si>
  <si>
    <t>AT013303</t>
  </si>
  <si>
    <t>Brückenzubehör</t>
  </si>
  <si>
    <t>AT013303010</t>
  </si>
  <si>
    <t>Heissklebemassen</t>
  </si>
  <si>
    <t>AT0104</t>
  </si>
  <si>
    <t>Ausgleichen, Kleben und Dichten</t>
  </si>
  <si>
    <t>AT010210</t>
  </si>
  <si>
    <t>Bitumendickbeschichtungen</t>
  </si>
  <si>
    <t>AT010210040</t>
  </si>
  <si>
    <t>Igolgrund</t>
  </si>
  <si>
    <t>AT010210030</t>
  </si>
  <si>
    <t>Igoldicht</t>
  </si>
  <si>
    <t>AT010210020</t>
  </si>
  <si>
    <t>Igolflex</t>
  </si>
  <si>
    <t>AT0132</t>
  </si>
  <si>
    <t>Asphaltsysteme Bitumen</t>
  </si>
  <si>
    <t>AT013202</t>
  </si>
  <si>
    <t>Asphalt Systemzubehör</t>
  </si>
  <si>
    <t>AT013202010</t>
  </si>
  <si>
    <t>AT012503010</t>
  </si>
  <si>
    <t>Kleber und Reiniger PVC</t>
  </si>
  <si>
    <t>AT010408</t>
  </si>
  <si>
    <t>PU-Schäume</t>
  </si>
  <si>
    <t>AT010408050</t>
  </si>
  <si>
    <t>Sika Boom-562 FoamFix Plus</t>
  </si>
  <si>
    <t>AT012519030</t>
  </si>
  <si>
    <t>Werkzeuge</t>
  </si>
  <si>
    <t>AT010409</t>
  </si>
  <si>
    <t>Primer, Aktivatoren, Reiniger</t>
  </si>
  <si>
    <t>AT010409030</t>
  </si>
  <si>
    <t>Reiniger</t>
  </si>
  <si>
    <t>AT0122</t>
  </si>
  <si>
    <t>Abdichtungssysteme Liquid Applied Membr.</t>
  </si>
  <si>
    <t>AT012201</t>
  </si>
  <si>
    <t>LAM Sikalastic</t>
  </si>
  <si>
    <t>AT012201030</t>
  </si>
  <si>
    <t>Sikalastic Rapid-722</t>
  </si>
  <si>
    <t>AT012203</t>
  </si>
  <si>
    <t>LAM Systemzubehör</t>
  </si>
  <si>
    <t>AT012203020</t>
  </si>
  <si>
    <t>Primer LAM</t>
  </si>
  <si>
    <t>AT012203030</t>
  </si>
  <si>
    <t>Verstärkung LAM</t>
  </si>
  <si>
    <t>AT012203040</t>
  </si>
  <si>
    <t>Zubehör LAM</t>
  </si>
  <si>
    <t>AT012505</t>
  </si>
  <si>
    <t>Entwässerung</t>
  </si>
  <si>
    <t>AT012505050</t>
  </si>
  <si>
    <t>Gully Essmann</t>
  </si>
  <si>
    <t>AT012505030</t>
  </si>
  <si>
    <t>Dachwasserabläufe/Speier Bitumen</t>
  </si>
  <si>
    <t>AT012505010</t>
  </si>
  <si>
    <t>Dachwasserabläufe/Speier PVC</t>
  </si>
  <si>
    <t>AT012505020</t>
  </si>
  <si>
    <t>Dachwasserabläufe/Speier FPO</t>
  </si>
  <si>
    <t>AT012506</t>
  </si>
  <si>
    <t>Formstücke</t>
  </si>
  <si>
    <t>AT012506040</t>
  </si>
  <si>
    <t>Entlüftung/Kontrolle</t>
  </si>
  <si>
    <t>AT012505090</t>
  </si>
  <si>
    <t>Zubehör Entwässerung</t>
  </si>
  <si>
    <t>AT012508</t>
  </si>
  <si>
    <t>Absturzsicherung</t>
  </si>
  <si>
    <t>AT012508090</t>
  </si>
  <si>
    <t>Zubehör Absturzsicherungen</t>
  </si>
  <si>
    <t>AT012301090</t>
  </si>
  <si>
    <t>AT012502</t>
  </si>
  <si>
    <t>Befestigung</t>
  </si>
  <si>
    <t>AT012502020</t>
  </si>
  <si>
    <t>Befestigungsprofile</t>
  </si>
  <si>
    <t>AT012502010</t>
  </si>
  <si>
    <t>Befestigungsmittel</t>
  </si>
  <si>
    <t>AT012519090</t>
  </si>
  <si>
    <t>Sonstiges Zubehör Dach</t>
  </si>
  <si>
    <t>11-01</t>
  </si>
  <si>
    <t>11-02</t>
  </si>
  <si>
    <t>14-03</t>
  </si>
  <si>
    <t>21-06</t>
  </si>
  <si>
    <t>21-08</t>
  </si>
  <si>
    <t>25-01</t>
  </si>
  <si>
    <t>25-02</t>
  </si>
  <si>
    <t>25-03</t>
  </si>
  <si>
    <t>25-04</t>
  </si>
  <si>
    <t>PAK</t>
  </si>
  <si>
    <r>
      <t xml:space="preserve">Auf diese Auskunft und all Ihren Bestellungen bei uns finden unsere Allgemeinen Geschäftsbedingungen (AGB) Anwendung, auch abrufbar unter </t>
    </r>
    <r>
      <rPr>
        <sz val="11"/>
        <color rgb="FF0000FF"/>
        <rFont val="Calibri"/>
        <family val="2"/>
        <scheme val="minor"/>
      </rPr>
      <t>www.sika.at/agb</t>
    </r>
    <r>
      <rPr>
        <sz val="11"/>
        <color theme="1"/>
        <rFont val="Calibri"/>
        <family val="2"/>
        <scheme val="minor"/>
      </rPr>
      <t>. Sämtliche Preisauskünfte in diesem Schreiben und in Unterlagen, auf die in diesem Schreiben verwiesen wird, erfolgen jedenfalls unverbindlich und freibleibend gemäß Ziffer 2.2. unserer AGB.</t>
    </r>
  </si>
  <si>
    <t>09-02</t>
  </si>
  <si>
    <t>06-01</t>
  </si>
  <si>
    <t>06-02</t>
  </si>
  <si>
    <t>06-03</t>
  </si>
  <si>
    <t>06-04</t>
  </si>
  <si>
    <t>06-05</t>
  </si>
  <si>
    <t>06-06</t>
  </si>
  <si>
    <t>07-01</t>
  </si>
  <si>
    <t>07-02</t>
  </si>
  <si>
    <t>07-03</t>
  </si>
  <si>
    <t>07-04</t>
  </si>
  <si>
    <t>15-01</t>
  </si>
  <si>
    <t>07-05</t>
  </si>
  <si>
    <t>15-02</t>
  </si>
  <si>
    <t>08-01</t>
  </si>
  <si>
    <t>08-02</t>
  </si>
  <si>
    <t>17-03</t>
  </si>
  <si>
    <t>08-03</t>
  </si>
  <si>
    <t>08-04</t>
  </si>
  <si>
    <t>08-05</t>
  </si>
  <si>
    <t>17-04</t>
  </si>
  <si>
    <t>08-06</t>
  </si>
  <si>
    <t>08-07</t>
  </si>
  <si>
    <t>08-08</t>
  </si>
  <si>
    <t>08-09</t>
  </si>
  <si>
    <t>17-06</t>
  </si>
  <si>
    <t>08-10</t>
  </si>
  <si>
    <t>17-07</t>
  </si>
  <si>
    <t>08-11</t>
  </si>
  <si>
    <t>08-12</t>
  </si>
  <si>
    <t>08-13</t>
  </si>
  <si>
    <t>09-01</t>
  </si>
  <si>
    <t>17-05</t>
  </si>
  <si>
    <t>09-03</t>
  </si>
  <si>
    <t>09-04</t>
  </si>
  <si>
    <t>09-05</t>
  </si>
  <si>
    <t>09-06</t>
  </si>
  <si>
    <t>10-01</t>
  </si>
  <si>
    <t>10-02</t>
  </si>
  <si>
    <t>10-03</t>
  </si>
  <si>
    <t>10-04</t>
  </si>
  <si>
    <t>10-05</t>
  </si>
  <si>
    <t>10-06</t>
  </si>
  <si>
    <t>10-07</t>
  </si>
  <si>
    <t>11-03</t>
  </si>
  <si>
    <t>12-01</t>
  </si>
  <si>
    <t>12-02</t>
  </si>
  <si>
    <t>12-03</t>
  </si>
  <si>
    <t>12-04</t>
  </si>
  <si>
    <t>13-01</t>
  </si>
  <si>
    <t>13-02</t>
  </si>
  <si>
    <t>13-03</t>
  </si>
  <si>
    <t>13-04</t>
  </si>
  <si>
    <t>13-05</t>
  </si>
  <si>
    <t>13-06</t>
  </si>
  <si>
    <t>13-07</t>
  </si>
  <si>
    <t>14-01</t>
  </si>
  <si>
    <t>14-02</t>
  </si>
  <si>
    <t>15-03</t>
  </si>
  <si>
    <t>15-04</t>
  </si>
  <si>
    <t>15-05</t>
  </si>
  <si>
    <t>15-06</t>
  </si>
  <si>
    <t>15-07</t>
  </si>
  <si>
    <t>15-08</t>
  </si>
  <si>
    <t>15-09</t>
  </si>
  <si>
    <t>15-10</t>
  </si>
  <si>
    <t>15-11</t>
  </si>
  <si>
    <t>15-12</t>
  </si>
  <si>
    <t>15-13</t>
  </si>
  <si>
    <t>15-14</t>
  </si>
  <si>
    <t>15-15</t>
  </si>
  <si>
    <t>15-16</t>
  </si>
  <si>
    <t>15-17</t>
  </si>
  <si>
    <t>16-01</t>
  </si>
  <si>
    <t>16-02</t>
  </si>
  <si>
    <t>16-03</t>
  </si>
  <si>
    <t>16-04</t>
  </si>
  <si>
    <t>16-05</t>
  </si>
  <si>
    <t>16-06</t>
  </si>
  <si>
    <t>17-01</t>
  </si>
  <si>
    <t>17-02</t>
  </si>
  <si>
    <t>18-01</t>
  </si>
  <si>
    <t>18-02</t>
  </si>
  <si>
    <t>18-03</t>
  </si>
  <si>
    <t>18-04</t>
  </si>
  <si>
    <t>18-05</t>
  </si>
  <si>
    <t>18-06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</si>
  <si>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</si>
  <si>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</si>
  <si>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</si>
  <si>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</si>
  <si>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</si>
  <si>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</si>
  <si>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</si>
  <si>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</si>
  <si>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</si>
  <si>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</si>
  <si>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</si>
  <si>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19-12</t>
  </si>
  <si>
    <t>19-13</t>
  </si>
  <si>
    <t>19-14</t>
  </si>
  <si>
    <t>19-15</t>
  </si>
  <si>
    <t>19-16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</si>
  <si>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</si>
  <si>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</si>
  <si>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</si>
  <si>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</si>
  <si>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</si>
  <si>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</si>
  <si>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</si>
  <si>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</si>
  <si>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</si>
  <si>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</si>
  <si>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19-27</t>
  </si>
  <si>
    <t>20-01</t>
  </si>
  <si>
    <t>20-02</t>
  </si>
  <si>
    <t>20-03</t>
  </si>
  <si>
    <t>20-04</t>
  </si>
  <si>
    <t>20-05</t>
  </si>
  <si>
    <t>20-06</t>
  </si>
  <si>
    <t>20-07</t>
  </si>
  <si>
    <t>20-08</t>
  </si>
  <si>
    <t>20-09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</si>
  <si>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</si>
  <si>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</si>
  <si>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</si>
  <si>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</si>
  <si>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</si>
  <si>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</si>
  <si>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</si>
  <si>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</si>
  <si>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</si>
  <si>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</si>
  <si>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</si>
  <si>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21-01</t>
  </si>
  <si>
    <t>21-02</t>
  </si>
  <si>
    <t>21-03</t>
  </si>
  <si>
    <t>21-04</t>
  </si>
  <si>
    <t>21-05</t>
  </si>
  <si>
    <t>22-01</t>
  </si>
  <si>
    <t>22-02</t>
  </si>
  <si>
    <t>22-03</t>
  </si>
  <si>
    <t>22-04</t>
  </si>
  <si>
    <t>22-05</t>
  </si>
  <si>
    <t>22-06</t>
  </si>
  <si>
    <t>22-07</t>
  </si>
  <si>
    <t>22-08</t>
  </si>
  <si>
    <t>22-09</t>
  </si>
  <si>
    <t>22-10</t>
  </si>
  <si>
    <t>22-11</t>
  </si>
  <si>
    <t>22-12</t>
  </si>
  <si>
    <t>23-01</t>
  </si>
  <si>
    <t>23-02</t>
  </si>
  <si>
    <t>23-03</t>
  </si>
  <si>
    <t>23-04</t>
  </si>
  <si>
    <t>23-05</t>
  </si>
  <si>
    <t>23-06</t>
  </si>
  <si>
    <t>23-07</t>
  </si>
  <si>
    <t>23-08</t>
  </si>
  <si>
    <t>23-09</t>
  </si>
  <si>
    <t>23-10</t>
  </si>
  <si>
    <t>23-11</t>
  </si>
  <si>
    <t>23-12</t>
  </si>
  <si>
    <t>23-13</t>
  </si>
  <si>
    <t>23-14</t>
  </si>
  <si>
    <t>23-15</t>
  </si>
  <si>
    <t>23-16</t>
  </si>
  <si>
    <t>24-01</t>
  </si>
  <si>
    <t>23-17</t>
  </si>
  <si>
    <t>24-02</t>
  </si>
  <si>
    <t>23-18</t>
  </si>
  <si>
    <t>24-03</t>
  </si>
  <si>
    <t>23-19</t>
  </si>
  <si>
    <t>24-04</t>
  </si>
  <si>
    <t>24-05</t>
  </si>
  <si>
    <t>25-18</t>
  </si>
  <si>
    <t>24-06</t>
  </si>
  <si>
    <t>24-07</t>
  </si>
  <si>
    <t>24-08</t>
  </si>
  <si>
    <t>24-09</t>
  </si>
  <si>
    <t>24-10</t>
  </si>
  <si>
    <t>24-11</t>
  </si>
  <si>
    <t>24-12</t>
  </si>
  <si>
    <t>25-05</t>
  </si>
  <si>
    <t>25-06</t>
  </si>
  <si>
    <t>25-07</t>
  </si>
  <si>
    <t>25-08</t>
  </si>
  <si>
    <t>25-09</t>
  </si>
  <si>
    <t>25-10</t>
  </si>
  <si>
    <t>25-11</t>
  </si>
  <si>
    <t>25-12</t>
  </si>
  <si>
    <t>25-13</t>
  </si>
  <si>
    <t>25-14</t>
  </si>
  <si>
    <t>25-15</t>
  </si>
  <si>
    <t>25-16</t>
  </si>
  <si>
    <t>25-17</t>
  </si>
  <si>
    <t>26-01</t>
  </si>
  <si>
    <t>26-02</t>
  </si>
  <si>
    <t>26-03</t>
  </si>
  <si>
    <t>26-04</t>
  </si>
  <si>
    <t>26-05</t>
  </si>
  <si>
    <t>26-06</t>
  </si>
  <si>
    <t>26-07</t>
  </si>
  <si>
    <t>26-08</t>
  </si>
  <si>
    <t>26-09</t>
  </si>
  <si>
    <t>26-10</t>
  </si>
  <si>
    <t>27-01</t>
  </si>
  <si>
    <t>27-02</t>
  </si>
  <si>
    <t>27-03</t>
  </si>
  <si>
    <t>27-04</t>
  </si>
  <si>
    <t>27-05</t>
  </si>
  <si>
    <t>27-06</t>
  </si>
  <si>
    <t>27-07</t>
  </si>
  <si>
    <t>27-08</t>
  </si>
  <si>
    <t>27-09</t>
  </si>
  <si>
    <t>27-10</t>
  </si>
  <si>
    <t>27-11</t>
  </si>
  <si>
    <t>27-12</t>
  </si>
  <si>
    <t>28-01</t>
  </si>
  <si>
    <t>28-02</t>
  </si>
  <si>
    <t>28-03</t>
  </si>
  <si>
    <t>28-04</t>
  </si>
  <si>
    <t>28-05</t>
  </si>
  <si>
    <t>28-06</t>
  </si>
  <si>
    <t>29-01</t>
  </si>
  <si>
    <t>29-02</t>
  </si>
  <si>
    <t>29-03</t>
  </si>
  <si>
    <t>29-04</t>
  </si>
  <si>
    <t>29-05</t>
  </si>
  <si>
    <t>29-06</t>
  </si>
  <si>
    <t>30-01</t>
  </si>
  <si>
    <t>30-02</t>
  </si>
  <si>
    <t>30-03</t>
  </si>
  <si>
    <t>30-04</t>
  </si>
  <si>
    <t>30-05</t>
  </si>
  <si>
    <t>30-06</t>
  </si>
  <si>
    <t>30-07</t>
  </si>
  <si>
    <t>30-08</t>
  </si>
  <si>
    <t>30-09</t>
  </si>
  <si>
    <t>30-10</t>
  </si>
  <si>
    <t>30-11</t>
  </si>
  <si>
    <t>31-01</t>
  </si>
  <si>
    <t>31-02</t>
  </si>
  <si>
    <t>31-03</t>
  </si>
  <si>
    <t>31-04</t>
  </si>
  <si>
    <t>31-05</t>
  </si>
  <si>
    <t>31-06</t>
  </si>
  <si>
    <t>32-01</t>
  </si>
  <si>
    <t>32-02</t>
  </si>
  <si>
    <t>32-03</t>
  </si>
  <si>
    <t>32-04</t>
  </si>
  <si>
    <t>32-05</t>
  </si>
  <si>
    <t>33-01</t>
  </si>
  <si>
    <t>33-02</t>
  </si>
  <si>
    <t>33-03</t>
  </si>
  <si>
    <t>33-04</t>
  </si>
  <si>
    <t>33-05</t>
  </si>
  <si>
    <t>33-06</t>
  </si>
  <si>
    <t>33-07</t>
  </si>
  <si>
    <t>33-08</t>
  </si>
  <si>
    <t>33-09</t>
  </si>
  <si>
    <t>33-10</t>
  </si>
  <si>
    <t>34-01</t>
  </si>
  <si>
    <t>34-02</t>
  </si>
  <si>
    <t>34-03</t>
  </si>
  <si>
    <t>34-04</t>
  </si>
  <si>
    <t>34-05</t>
  </si>
  <si>
    <t>35-01</t>
  </si>
  <si>
    <t>35-02</t>
  </si>
  <si>
    <t>35-03</t>
  </si>
  <si>
    <t>35-04</t>
  </si>
  <si>
    <t>35-05</t>
  </si>
  <si>
    <t>35-06</t>
  </si>
  <si>
    <t>35-07</t>
  </si>
  <si>
    <t>35-08</t>
  </si>
  <si>
    <t>35-09</t>
  </si>
  <si>
    <t>35-10</t>
  </si>
  <si>
    <t>35-11</t>
  </si>
  <si>
    <t>36-01</t>
  </si>
  <si>
    <t>36-02</t>
  </si>
  <si>
    <t>36-03</t>
  </si>
  <si>
    <t>36-04</t>
  </si>
  <si>
    <t>36-05</t>
  </si>
  <si>
    <t>36-06</t>
  </si>
  <si>
    <t>36-07</t>
  </si>
  <si>
    <t>36-08</t>
  </si>
  <si>
    <t>36-09</t>
  </si>
  <si>
    <t>36-10</t>
  </si>
  <si>
    <t>37-01</t>
  </si>
  <si>
    <t>37-02</t>
  </si>
  <si>
    <t>37-03</t>
  </si>
  <si>
    <t>37-04</t>
  </si>
  <si>
    <t>37-05</t>
  </si>
  <si>
    <t>37-06</t>
  </si>
  <si>
    <t>37-07</t>
  </si>
  <si>
    <t>37-08</t>
  </si>
  <si>
    <t>37-09</t>
  </si>
  <si>
    <t>37-10</t>
  </si>
  <si>
    <t>37-11</t>
  </si>
  <si>
    <t>37-12</t>
  </si>
  <si>
    <t>37-13</t>
  </si>
  <si>
    <t>37-14</t>
  </si>
  <si>
    <t>38-01</t>
  </si>
  <si>
    <t>38-02</t>
  </si>
  <si>
    <t>38-03</t>
  </si>
  <si>
    <t>38-04</t>
  </si>
  <si>
    <t>38-05</t>
  </si>
  <si>
    <t>38-06</t>
  </si>
  <si>
    <t>38-07</t>
  </si>
  <si>
    <t>38-08</t>
  </si>
  <si>
    <t>38-09</t>
  </si>
  <si>
    <t>38-10</t>
  </si>
  <si>
    <t>38-11</t>
  </si>
  <si>
    <t>39-01</t>
  </si>
  <si>
    <t>39-02</t>
  </si>
  <si>
    <t>39-03</t>
  </si>
  <si>
    <t>39-04</t>
  </si>
  <si>
    <t>39-05</t>
  </si>
  <si>
    <t>39-06</t>
  </si>
  <si>
    <t>39-07</t>
  </si>
  <si>
    <t>39-08</t>
  </si>
  <si>
    <t>39-09</t>
  </si>
  <si>
    <t>39-10</t>
  </si>
  <si>
    <t>39-11</t>
  </si>
  <si>
    <t>39-12</t>
  </si>
  <si>
    <t>39-13</t>
  </si>
  <si>
    <t>39-14</t>
  </si>
  <si>
    <t>40-01</t>
  </si>
  <si>
    <t>40-02</t>
  </si>
  <si>
    <t>40-03</t>
  </si>
  <si>
    <t>40-04</t>
  </si>
  <si>
    <t>40-05</t>
  </si>
  <si>
    <t>40-06</t>
  </si>
  <si>
    <t>40-07</t>
  </si>
  <si>
    <t>40-08</t>
  </si>
  <si>
    <t>40-09</t>
  </si>
  <si>
    <t>40-10</t>
  </si>
  <si>
    <t>40-11</t>
  </si>
  <si>
    <t>40-12</t>
  </si>
  <si>
    <t>40-13</t>
  </si>
  <si>
    <t>40-14</t>
  </si>
  <si>
    <t>40-15</t>
  </si>
  <si>
    <t>40-16</t>
  </si>
  <si>
    <t>40-17</t>
  </si>
  <si>
    <t>41-01</t>
  </si>
  <si>
    <t>41-02</t>
  </si>
  <si>
    <t>41-03</t>
  </si>
  <si>
    <t>41-04</t>
  </si>
  <si>
    <t>41-05</t>
  </si>
  <si>
    <t>41-06</t>
  </si>
  <si>
    <t>41-07</t>
  </si>
  <si>
    <t>42-01</t>
  </si>
  <si>
    <t>42-02</t>
  </si>
  <si>
    <t>42-03</t>
  </si>
  <si>
    <t>42-04</t>
  </si>
  <si>
    <t>42-05</t>
  </si>
  <si>
    <t>42-06</t>
  </si>
  <si>
    <t>42-07</t>
  </si>
  <si>
    <t>42-08</t>
  </si>
  <si>
    <t>42-09</t>
  </si>
  <si>
    <t>42-10</t>
  </si>
  <si>
    <t>42-11</t>
  </si>
  <si>
    <t>42-12</t>
  </si>
  <si>
    <t>42-13</t>
  </si>
  <si>
    <t>42-14</t>
  </si>
  <si>
    <t>42-15</t>
  </si>
  <si>
    <t>42-16</t>
  </si>
  <si>
    <t>42-17</t>
  </si>
  <si>
    <t>42-18</t>
  </si>
  <si>
    <t>42-19</t>
  </si>
  <si>
    <t>42-20</t>
  </si>
  <si>
    <t>42-21</t>
  </si>
  <si>
    <t>42-22</t>
  </si>
  <si>
    <t>42-23</t>
  </si>
  <si>
    <t>42-24</t>
  </si>
  <si>
    <t>43-01</t>
  </si>
  <si>
    <t>43-02</t>
  </si>
  <si>
    <t>43-03</t>
  </si>
  <si>
    <t>43-04</t>
  </si>
  <si>
    <t>43-05</t>
  </si>
  <si>
    <t>43-06</t>
  </si>
  <si>
    <t>43-07</t>
  </si>
  <si>
    <t>43-08</t>
  </si>
  <si>
    <t>43-09</t>
  </si>
  <si>
    <t>43-10</t>
  </si>
  <si>
    <t>43-11</t>
  </si>
  <si>
    <t>43-12</t>
  </si>
  <si>
    <t>43-13</t>
  </si>
  <si>
    <t>43-14</t>
  </si>
  <si>
    <t>43-15</t>
  </si>
  <si>
    <t>43-16</t>
  </si>
  <si>
    <t>43-17</t>
  </si>
  <si>
    <t>43-18</t>
  </si>
  <si>
    <t>43-19</t>
  </si>
  <si>
    <t>43-20</t>
  </si>
  <si>
    <t>43-21</t>
  </si>
  <si>
    <t>43-22</t>
  </si>
  <si>
    <t>43-23</t>
  </si>
  <si>
    <t>43-24</t>
  </si>
  <si>
    <t>43-25</t>
  </si>
  <si>
    <t>43-26</t>
  </si>
  <si>
    <t>44-01</t>
  </si>
  <si>
    <t>44-02</t>
  </si>
  <si>
    <t>44-03</t>
  </si>
  <si>
    <t>44-04</t>
  </si>
  <si>
    <t>44-05</t>
  </si>
  <si>
    <t>44-06</t>
  </si>
  <si>
    <t>44-07</t>
  </si>
  <si>
    <t>44-08</t>
  </si>
  <si>
    <t>44-09</t>
  </si>
  <si>
    <t>44-10</t>
  </si>
  <si>
    <t>44-11</t>
  </si>
  <si>
    <t>44-12</t>
  </si>
  <si>
    <t>44-13</t>
  </si>
  <si>
    <t>45-01</t>
  </si>
  <si>
    <t>45-02</t>
  </si>
  <si>
    <t>45-03</t>
  </si>
  <si>
    <t>45-04</t>
  </si>
  <si>
    <t>46-01</t>
  </si>
  <si>
    <t>46-02</t>
  </si>
  <si>
    <t>46-03</t>
  </si>
  <si>
    <t>46-04</t>
  </si>
  <si>
    <t>46-05</t>
  </si>
  <si>
    <t>46-06</t>
  </si>
  <si>
    <t>46-07</t>
  </si>
  <si>
    <t>46-08</t>
  </si>
  <si>
    <t>46-09</t>
  </si>
  <si>
    <t>46-10</t>
  </si>
  <si>
    <t>46-11</t>
  </si>
  <si>
    <t>46-12</t>
  </si>
  <si>
    <t>46-13</t>
  </si>
  <si>
    <t>46-14</t>
  </si>
  <si>
    <t>46-15</t>
  </si>
  <si>
    <t>46-16</t>
  </si>
  <si>
    <t>46-17</t>
  </si>
  <si>
    <t>46-18</t>
  </si>
  <si>
    <t>46-19</t>
  </si>
  <si>
    <t>46-20</t>
  </si>
  <si>
    <t>46-21</t>
  </si>
  <si>
    <t>46-22</t>
  </si>
  <si>
    <t>46-23</t>
  </si>
  <si>
    <t>46-24</t>
  </si>
  <si>
    <t>46-25</t>
  </si>
  <si>
    <t>46-26</t>
  </si>
  <si>
    <t>46-27</t>
  </si>
  <si>
    <t>46-28</t>
  </si>
  <si>
    <t>46-29</t>
  </si>
  <si>
    <t>47-01</t>
  </si>
  <si>
    <t>47-02</t>
  </si>
  <si>
    <t>47-03</t>
  </si>
  <si>
    <t>47-04</t>
  </si>
  <si>
    <t>47-05</t>
  </si>
  <si>
    <t>47-06</t>
  </si>
  <si>
    <t>47-07</t>
  </si>
  <si>
    <t>47-08</t>
  </si>
  <si>
    <t>47-09</t>
  </si>
  <si>
    <t>47-10</t>
  </si>
  <si>
    <t>47-11</t>
  </si>
  <si>
    <t>47-12</t>
  </si>
  <si>
    <t>48-01</t>
  </si>
  <si>
    <t>48-02</t>
  </si>
  <si>
    <t>48-03</t>
  </si>
  <si>
    <t>48-04</t>
  </si>
  <si>
    <t>48-05</t>
  </si>
  <si>
    <t>48-06</t>
  </si>
  <si>
    <t>48-07</t>
  </si>
  <si>
    <t>48-08</t>
  </si>
  <si>
    <t>48-09</t>
  </si>
  <si>
    <t>49-01</t>
  </si>
  <si>
    <t>49-02</t>
  </si>
  <si>
    <t>49-03</t>
  </si>
  <si>
    <t>49-04</t>
  </si>
  <si>
    <t>49-05</t>
  </si>
  <si>
    <t>49-07</t>
  </si>
  <si>
    <t>50-01</t>
  </si>
  <si>
    <t>50-02</t>
  </si>
  <si>
    <t>50-03</t>
  </si>
  <si>
    <t>50-04</t>
  </si>
  <si>
    <t>50-05</t>
  </si>
  <si>
    <t>50-06</t>
  </si>
  <si>
    <t>50-07</t>
  </si>
  <si>
    <t>50-09</t>
  </si>
  <si>
    <t>50-10</t>
  </si>
  <si>
    <t>584922</t>
  </si>
  <si>
    <t>569180</t>
  </si>
  <si>
    <t>567648</t>
  </si>
  <si>
    <t>569145</t>
  </si>
  <si>
    <t>588719</t>
  </si>
  <si>
    <t>614964</t>
  </si>
  <si>
    <t>562261</t>
  </si>
  <si>
    <t>606393</t>
  </si>
  <si>
    <t>611576</t>
  </si>
  <si>
    <t>607740</t>
  </si>
  <si>
    <t>620410</t>
  </si>
  <si>
    <t>606389</t>
  </si>
  <si>
    <t>606319</t>
  </si>
  <si>
    <t>606318</t>
  </si>
  <si>
    <t>568953</t>
  </si>
  <si>
    <t>568954</t>
  </si>
  <si>
    <t>606011</t>
  </si>
  <si>
    <t>605342</t>
  </si>
  <si>
    <t>749375</t>
  </si>
  <si>
    <t>606781</t>
  </si>
  <si>
    <t>568704</t>
  </si>
  <si>
    <t>607746</t>
  </si>
  <si>
    <t>562260</t>
  </si>
  <si>
    <t>606785</t>
  </si>
  <si>
    <t>606598</t>
  </si>
  <si>
    <t>569181</t>
  </si>
  <si>
    <t>566878</t>
  </si>
  <si>
    <t>606308</t>
  </si>
  <si>
    <t>670641</t>
  </si>
  <si>
    <t>606892</t>
  </si>
  <si>
    <t>606894</t>
  </si>
  <si>
    <t>606899</t>
  </si>
  <si>
    <t>596932</t>
  </si>
  <si>
    <t>606879</t>
  </si>
  <si>
    <t>606911</t>
  </si>
  <si>
    <t>606905</t>
  </si>
  <si>
    <t>617657</t>
  </si>
  <si>
    <t>617656</t>
  </si>
  <si>
    <t>662019</t>
  </si>
  <si>
    <t>57757</t>
  </si>
  <si>
    <t>57769</t>
  </si>
  <si>
    <t>638963</t>
  </si>
  <si>
    <t>594162</t>
  </si>
  <si>
    <t>155297</t>
  </si>
  <si>
    <t>682787</t>
  </si>
  <si>
    <t>411114</t>
  </si>
  <si>
    <t>123918</t>
  </si>
  <si>
    <t>172476</t>
  </si>
  <si>
    <t>661987</t>
  </si>
  <si>
    <t>661986</t>
  </si>
  <si>
    <t>662015</t>
  </si>
  <si>
    <t>662014</t>
  </si>
  <si>
    <t>662030</t>
  </si>
  <si>
    <t>605800</t>
  </si>
  <si>
    <t>605799</t>
  </si>
  <si>
    <t>605805</t>
  </si>
  <si>
    <t>605802</t>
  </si>
  <si>
    <t>605807</t>
  </si>
  <si>
    <t>606004</t>
  </si>
  <si>
    <t>615270</t>
  </si>
  <si>
    <t>615067</t>
  </si>
  <si>
    <t>615344</t>
  </si>
  <si>
    <t>615346</t>
  </si>
  <si>
    <t>615347</t>
  </si>
  <si>
    <t>615380</t>
  </si>
  <si>
    <t>621801</t>
  </si>
  <si>
    <t>615349</t>
  </si>
  <si>
    <t>615383</t>
  </si>
  <si>
    <t>606788</t>
  </si>
  <si>
    <t>606920</t>
  </si>
  <si>
    <t>606922</t>
  </si>
  <si>
    <t>579163</t>
  </si>
  <si>
    <t>606923</t>
  </si>
  <si>
    <t>589480</t>
  </si>
  <si>
    <t>607775</t>
  </si>
  <si>
    <t>607772</t>
  </si>
  <si>
    <t>609217</t>
  </si>
  <si>
    <t>609208</t>
  </si>
  <si>
    <t>608987</t>
  </si>
  <si>
    <t>608979</t>
  </si>
  <si>
    <t>611642</t>
  </si>
  <si>
    <t>611641</t>
  </si>
  <si>
    <t>710281</t>
  </si>
  <si>
    <t>710283</t>
  </si>
  <si>
    <t>710274</t>
  </si>
  <si>
    <t>710174</t>
  </si>
  <si>
    <t>710159</t>
  </si>
  <si>
    <t>710290</t>
  </si>
  <si>
    <t>710259</t>
  </si>
  <si>
    <t>710252</t>
  </si>
  <si>
    <t>710254</t>
  </si>
  <si>
    <t>710262</t>
  </si>
  <si>
    <t>710263</t>
  </si>
  <si>
    <t>710255</t>
  </si>
  <si>
    <t>713354</t>
  </si>
  <si>
    <t>710273</t>
  </si>
  <si>
    <t>713355</t>
  </si>
  <si>
    <t>710224</t>
  </si>
  <si>
    <t>710223</t>
  </si>
  <si>
    <t>710048</t>
  </si>
  <si>
    <t>710237</t>
  </si>
  <si>
    <t>710155</t>
  </si>
  <si>
    <t>710156</t>
  </si>
  <si>
    <t>710250</t>
  </si>
  <si>
    <t>710251</t>
  </si>
  <si>
    <t>709829</t>
  </si>
  <si>
    <t>713374</t>
  </si>
  <si>
    <t>713315</t>
  </si>
  <si>
    <t>710157</t>
  </si>
  <si>
    <t>607637</t>
  </si>
  <si>
    <t>607642</t>
  </si>
  <si>
    <t>608079</t>
  </si>
  <si>
    <t>608080</t>
  </si>
  <si>
    <t>608081</t>
  </si>
  <si>
    <t>608071</t>
  </si>
  <si>
    <t>608072</t>
  </si>
  <si>
    <t>608073</t>
  </si>
  <si>
    <t>608075</t>
  </si>
  <si>
    <t>608076</t>
  </si>
  <si>
    <t>608077</t>
  </si>
  <si>
    <t>608083</t>
  </si>
  <si>
    <t>607640</t>
  </si>
  <si>
    <t>607641</t>
  </si>
  <si>
    <t>608084</t>
  </si>
  <si>
    <t>608082</t>
  </si>
  <si>
    <t>608085</t>
  </si>
  <si>
    <t>608086</t>
  </si>
  <si>
    <t>608087</t>
  </si>
  <si>
    <t>608088</t>
  </si>
  <si>
    <t>608414</t>
  </si>
  <si>
    <t>608415</t>
  </si>
  <si>
    <t>608416</t>
  </si>
  <si>
    <t>608410</t>
  </si>
  <si>
    <t>608412</t>
  </si>
  <si>
    <t>711229</t>
  </si>
  <si>
    <t>711228</t>
  </si>
  <si>
    <t>608063</t>
  </si>
  <si>
    <t>608062</t>
  </si>
  <si>
    <t>608058</t>
  </si>
  <si>
    <t>608057</t>
  </si>
  <si>
    <t>608056</t>
  </si>
  <si>
    <t>608014</t>
  </si>
  <si>
    <t>608064</t>
  </si>
  <si>
    <t>608065</t>
  </si>
  <si>
    <t>608066</t>
  </si>
  <si>
    <t>608067</t>
  </si>
  <si>
    <t>608068</t>
  </si>
  <si>
    <t>608070</t>
  </si>
  <si>
    <t>713777</t>
  </si>
  <si>
    <t>713755</t>
  </si>
  <si>
    <t>713809</t>
  </si>
  <si>
    <t>713811</t>
  </si>
  <si>
    <t>713648</t>
  </si>
  <si>
    <t>713647</t>
  </si>
  <si>
    <t>713751</t>
  </si>
  <si>
    <t>713677</t>
  </si>
  <si>
    <t>713725</t>
  </si>
  <si>
    <t>713678</t>
  </si>
  <si>
    <t>713808</t>
  </si>
  <si>
    <t>713754</t>
  </si>
  <si>
    <t>620531</t>
  </si>
  <si>
    <t>620377</t>
  </si>
  <si>
    <t>620378</t>
  </si>
  <si>
    <t>620379</t>
  </si>
  <si>
    <t>620401</t>
  </si>
  <si>
    <t>620405</t>
  </si>
  <si>
    <t>619147</t>
  </si>
  <si>
    <t>620359</t>
  </si>
  <si>
    <t>620372</t>
  </si>
  <si>
    <t>620374</t>
  </si>
  <si>
    <t>620375</t>
  </si>
  <si>
    <t>620376</t>
  </si>
  <si>
    <t>612018</t>
  </si>
  <si>
    <t>612019</t>
  </si>
  <si>
    <t>612020</t>
  </si>
  <si>
    <t>611974</t>
  </si>
  <si>
    <t>619146</t>
  </si>
  <si>
    <t>611924</t>
  </si>
  <si>
    <t>611925</t>
  </si>
  <si>
    <t>611923</t>
  </si>
  <si>
    <t>611922</t>
  </si>
  <si>
    <t>610760</t>
  </si>
  <si>
    <t>611819</t>
  </si>
  <si>
    <t>611920</t>
  </si>
  <si>
    <t>611921</t>
  </si>
  <si>
    <t>612002</t>
  </si>
  <si>
    <t>612003</t>
  </si>
  <si>
    <t>612004</t>
  </si>
  <si>
    <t>612005</t>
  </si>
  <si>
    <t>614601</t>
  </si>
  <si>
    <t>614602</t>
  </si>
  <si>
    <t>614605</t>
  </si>
  <si>
    <t>614607</t>
  </si>
  <si>
    <t>606897</t>
  </si>
  <si>
    <t>614571</t>
  </si>
  <si>
    <t>614590</t>
  </si>
  <si>
    <t>614592</t>
  </si>
  <si>
    <t>614594</t>
  </si>
  <si>
    <t>614596</t>
  </si>
  <si>
    <t>612012</t>
  </si>
  <si>
    <t>612013</t>
  </si>
  <si>
    <t>612017</t>
  </si>
  <si>
    <t>612014</t>
  </si>
  <si>
    <t>619995</t>
  </si>
  <si>
    <t>611970</t>
  </si>
  <si>
    <t>611959</t>
  </si>
  <si>
    <t>611958</t>
  </si>
  <si>
    <t>611957</t>
  </si>
  <si>
    <t>611818</t>
  </si>
  <si>
    <t>611954</t>
  </si>
  <si>
    <t>611955</t>
  </si>
  <si>
    <t>611956</t>
  </si>
  <si>
    <t>621204</t>
  </si>
  <si>
    <t>621203</t>
  </si>
  <si>
    <t>621205</t>
  </si>
  <si>
    <t>621206</t>
  </si>
  <si>
    <t>645108</t>
  </si>
  <si>
    <t>645136</t>
  </si>
  <si>
    <t>620424</t>
  </si>
  <si>
    <t>619148</t>
  </si>
  <si>
    <t>620416</t>
  </si>
  <si>
    <t>620422</t>
  </si>
  <si>
    <t>620417</t>
  </si>
  <si>
    <t>620418</t>
  </si>
  <si>
    <t>606724</t>
  </si>
  <si>
    <t>606753</t>
  </si>
  <si>
    <t>607472</t>
  </si>
  <si>
    <t>607454</t>
  </si>
  <si>
    <t>607465</t>
  </si>
  <si>
    <t>607470</t>
  </si>
  <si>
    <t>607466</t>
  </si>
  <si>
    <t>607452</t>
  </si>
  <si>
    <t>607453</t>
  </si>
  <si>
    <t>607459</t>
  </si>
  <si>
    <t>608748</t>
  </si>
  <si>
    <t>130241</t>
  </si>
  <si>
    <t>123322</t>
  </si>
  <si>
    <t>116914</t>
  </si>
  <si>
    <t>123544</t>
  </si>
  <si>
    <t>121314</t>
  </si>
  <si>
    <t>620817</t>
  </si>
  <si>
    <t>608012</t>
  </si>
  <si>
    <t>689164</t>
  </si>
  <si>
    <t>689225</t>
  </si>
  <si>
    <t>689177</t>
  </si>
  <si>
    <t>608013</t>
  </si>
  <si>
    <t>607892</t>
  </si>
  <si>
    <t>563106</t>
  </si>
  <si>
    <t>580368</t>
  </si>
  <si>
    <t>607898</t>
  </si>
  <si>
    <t>754124</t>
  </si>
  <si>
    <t>607904</t>
  </si>
  <si>
    <t>607680</t>
  </si>
  <si>
    <t>582776</t>
  </si>
  <si>
    <t>607681</t>
  </si>
  <si>
    <t>582943</t>
  </si>
  <si>
    <t>415819</t>
  </si>
  <si>
    <t>54858</t>
  </si>
  <si>
    <t>639041</t>
  </si>
  <si>
    <t>639040</t>
  </si>
  <si>
    <t>639039</t>
  </si>
  <si>
    <t>155113</t>
  </si>
  <si>
    <t>114573</t>
  </si>
  <si>
    <t>567438</t>
  </si>
  <si>
    <t>567436</t>
  </si>
  <si>
    <t>567435</t>
  </si>
  <si>
    <t>567434</t>
  </si>
  <si>
    <t>567433</t>
  </si>
  <si>
    <t>590309</t>
  </si>
  <si>
    <t>655604</t>
  </si>
  <si>
    <t>615382</t>
  </si>
  <si>
    <t>607477</t>
  </si>
  <si>
    <t>101511</t>
  </si>
  <si>
    <t>101513</t>
  </si>
  <si>
    <t>101576</t>
  </si>
  <si>
    <t>65900</t>
  </si>
  <si>
    <t>65004</t>
  </si>
  <si>
    <t>101734</t>
  </si>
  <si>
    <t>684860</t>
  </si>
  <si>
    <t>643422</t>
  </si>
  <si>
    <t>557384</t>
  </si>
  <si>
    <t>61841</t>
  </si>
  <si>
    <t>599224</t>
  </si>
  <si>
    <t>599223</t>
  </si>
  <si>
    <t>599221</t>
  </si>
  <si>
    <t>599222</t>
  </si>
  <si>
    <t>599218</t>
  </si>
  <si>
    <t>599217</t>
  </si>
  <si>
    <t>593365</t>
  </si>
  <si>
    <t>597963</t>
  </si>
  <si>
    <t>597967</t>
  </si>
  <si>
    <t>604894</t>
  </si>
  <si>
    <t>604895</t>
  </si>
  <si>
    <t>604893</t>
  </si>
  <si>
    <t>604892</t>
  </si>
  <si>
    <t>604891</t>
  </si>
  <si>
    <t>599211</t>
  </si>
  <si>
    <t>599207</t>
  </si>
  <si>
    <t>599216</t>
  </si>
  <si>
    <t>599215</t>
  </si>
  <si>
    <t>599536</t>
  </si>
  <si>
    <t>599537</t>
  </si>
  <si>
    <t>599542</t>
  </si>
  <si>
    <t>599206</t>
  </si>
  <si>
    <t>593370</t>
  </si>
  <si>
    <t>611179</t>
  </si>
  <si>
    <t>712248</t>
  </si>
  <si>
    <t>608997</t>
  </si>
  <si>
    <t>608998</t>
  </si>
  <si>
    <t>608999</t>
  </si>
  <si>
    <t>609003</t>
  </si>
  <si>
    <t>608993</t>
  </si>
  <si>
    <t>608994</t>
  </si>
  <si>
    <t>608995</t>
  </si>
  <si>
    <t>609005</t>
  </si>
  <si>
    <t>608812</t>
  </si>
  <si>
    <t>608814</t>
  </si>
  <si>
    <t>608816</t>
  </si>
  <si>
    <t>608543</t>
  </si>
  <si>
    <t>608801</t>
  </si>
  <si>
    <t>608807</t>
  </si>
  <si>
    <t>617425</t>
  </si>
  <si>
    <t>617426</t>
  </si>
  <si>
    <t>617395</t>
  </si>
  <si>
    <t>617424</t>
  </si>
  <si>
    <t>609321</t>
  </si>
  <si>
    <t>609013</t>
  </si>
  <si>
    <t>609330</t>
  </si>
  <si>
    <t>609328</t>
  </si>
  <si>
    <t>609327</t>
  </si>
  <si>
    <t>608294</t>
  </si>
  <si>
    <t>609004</t>
  </si>
  <si>
    <t>609329</t>
  </si>
  <si>
    <t>608229</t>
  </si>
  <si>
    <t>609010</t>
  </si>
  <si>
    <t>608297</t>
  </si>
  <si>
    <t>609011</t>
  </si>
  <si>
    <t>609012</t>
  </si>
  <si>
    <t>609000</t>
  </si>
  <si>
    <t>609001</t>
  </si>
  <si>
    <t>609002</t>
  </si>
  <si>
    <t>610960</t>
  </si>
  <si>
    <t>620556</t>
  </si>
  <si>
    <t>617615</t>
  </si>
  <si>
    <t>617617</t>
  </si>
  <si>
    <t>615203</t>
  </si>
  <si>
    <t>615632</t>
  </si>
  <si>
    <t>615633</t>
  </si>
  <si>
    <t>615634</t>
  </si>
  <si>
    <t>615631</t>
  </si>
  <si>
    <t>615636</t>
  </si>
  <si>
    <t>615637</t>
  </si>
  <si>
    <t>615635</t>
  </si>
  <si>
    <t>615630</t>
  </si>
  <si>
    <t>615459</t>
  </si>
  <si>
    <t>615638</t>
  </si>
  <si>
    <t>615639</t>
  </si>
  <si>
    <t>615649</t>
  </si>
  <si>
    <t>615204</t>
  </si>
  <si>
    <t>615672</t>
  </si>
  <si>
    <t>615673</t>
  </si>
  <si>
    <t>615944</t>
  </si>
  <si>
    <t>615670</t>
  </si>
  <si>
    <t>615674</t>
  </si>
  <si>
    <t>615761</t>
  </si>
  <si>
    <t>615945</t>
  </si>
  <si>
    <t>615671</t>
  </si>
  <si>
    <t>615763</t>
  </si>
  <si>
    <t>615762</t>
  </si>
  <si>
    <t>509852</t>
  </si>
  <si>
    <t>509850</t>
  </si>
  <si>
    <t>509857</t>
  </si>
  <si>
    <t>509859</t>
  </si>
  <si>
    <t>509861</t>
  </si>
  <si>
    <t>509863</t>
  </si>
  <si>
    <t>509889</t>
  </si>
  <si>
    <t>509887</t>
  </si>
  <si>
    <t>509884</t>
  </si>
  <si>
    <t>509882</t>
  </si>
  <si>
    <t>509880</t>
  </si>
  <si>
    <t>509868</t>
  </si>
  <si>
    <t>509711</t>
  </si>
  <si>
    <t>123334</t>
  </si>
  <si>
    <t>123337</t>
  </si>
  <si>
    <t>152008</t>
  </si>
  <si>
    <t>152010</t>
  </si>
  <si>
    <t>152012</t>
  </si>
  <si>
    <t>152014</t>
  </si>
  <si>
    <t>166690</t>
  </si>
  <si>
    <t>123338</t>
  </si>
  <si>
    <t>123340</t>
  </si>
  <si>
    <t>152019</t>
  </si>
  <si>
    <t>152021</t>
  </si>
  <si>
    <t>152023</t>
  </si>
  <si>
    <t>152025</t>
  </si>
  <si>
    <t>619933</t>
  </si>
  <si>
    <t>620479</t>
  </si>
  <si>
    <t>620476</t>
  </si>
  <si>
    <t>620477</t>
  </si>
  <si>
    <t>620478</t>
  </si>
  <si>
    <t>620555</t>
  </si>
  <si>
    <t>620548</t>
  </si>
  <si>
    <t>619811</t>
  </si>
  <si>
    <t>619943</t>
  </si>
  <si>
    <t>619942</t>
  </si>
  <si>
    <t>620547</t>
  </si>
  <si>
    <t>619945</t>
  </si>
  <si>
    <t>619946</t>
  </si>
  <si>
    <t>620753</t>
  </si>
  <si>
    <t>620750</t>
  </si>
  <si>
    <t>617393</t>
  </si>
  <si>
    <t>617421</t>
  </si>
  <si>
    <t>155405</t>
  </si>
  <si>
    <t>162645</t>
  </si>
  <si>
    <t>149649</t>
  </si>
  <si>
    <t>162644</t>
  </si>
  <si>
    <t>542283</t>
  </si>
  <si>
    <t>430099</t>
  </si>
  <si>
    <t>430097</t>
  </si>
  <si>
    <t>430096</t>
  </si>
  <si>
    <t>430095</t>
  </si>
  <si>
    <t>134478</t>
  </si>
  <si>
    <t>162641</t>
  </si>
  <si>
    <t>149651</t>
  </si>
  <si>
    <t>162640</t>
  </si>
  <si>
    <t>167633</t>
  </si>
  <si>
    <t>167632</t>
  </si>
  <si>
    <t>167631</t>
  </si>
  <si>
    <t>167630</t>
  </si>
  <si>
    <t>162617</t>
  </si>
  <si>
    <t>162616</t>
  </si>
  <si>
    <t>162615</t>
  </si>
  <si>
    <t>162614</t>
  </si>
  <si>
    <t>155404</t>
  </si>
  <si>
    <t>162746</t>
  </si>
  <si>
    <t>159872</t>
  </si>
  <si>
    <t>425261</t>
  </si>
  <si>
    <t>436355</t>
  </si>
  <si>
    <t>436277</t>
  </si>
  <si>
    <t>630129</t>
  </si>
  <si>
    <t>630018</t>
  </si>
  <si>
    <t>153501</t>
  </si>
  <si>
    <t>153503</t>
  </si>
  <si>
    <t>159873</t>
  </si>
  <si>
    <t>153500</t>
  </si>
  <si>
    <t>153506</t>
  </si>
  <si>
    <t>162611</t>
  </si>
  <si>
    <t>542645</t>
  </si>
  <si>
    <t>153502</t>
  </si>
  <si>
    <t>537714</t>
  </si>
  <si>
    <t>111324</t>
  </si>
  <si>
    <t>129691</t>
  </si>
  <si>
    <t>683999</t>
  </si>
  <si>
    <t>747570</t>
  </si>
  <si>
    <t>620705</t>
  </si>
  <si>
    <t>747509</t>
  </si>
  <si>
    <t>683998</t>
  </si>
  <si>
    <t>678701</t>
  </si>
  <si>
    <t>620735</t>
  </si>
  <si>
    <t>620736</t>
  </si>
  <si>
    <t>620530</t>
  </si>
  <si>
    <t>621186</t>
  </si>
  <si>
    <t>684050</t>
  </si>
  <si>
    <t>620574</t>
  </si>
  <si>
    <t>620575</t>
  </si>
  <si>
    <t>665220</t>
  </si>
  <si>
    <t>615450</t>
  </si>
  <si>
    <t>615451</t>
  </si>
  <si>
    <t>615452</t>
  </si>
  <si>
    <t>615456</t>
  </si>
  <si>
    <t>615457</t>
  </si>
  <si>
    <t>615453</t>
  </si>
  <si>
    <t>615454</t>
  </si>
  <si>
    <t>155203</t>
  </si>
  <si>
    <t>615665</t>
  </si>
  <si>
    <t>713735</t>
  </si>
  <si>
    <t>713643</t>
  </si>
  <si>
    <t>713644</t>
  </si>
  <si>
    <t>23-20</t>
  </si>
  <si>
    <t>23-21</t>
  </si>
  <si>
    <t>713646</t>
  </si>
  <si>
    <t>713645</t>
  </si>
  <si>
    <t>713671</t>
  </si>
  <si>
    <t>713733</t>
  </si>
  <si>
    <t>713761</t>
  </si>
  <si>
    <t>713734</t>
  </si>
  <si>
    <t>Seculine Vario Typ 10 / 600mm         ST</t>
  </si>
  <si>
    <t>Seculine Vario Typ 11 / 300mm         ST</t>
  </si>
  <si>
    <t>ROL</t>
  </si>
  <si>
    <t>Dörr-Gardentop E-KV-5S-wf Prem.RO 1/5 M2</t>
  </si>
  <si>
    <t>SSH PYE 30 MW RO 1,00/10              M2</t>
  </si>
  <si>
    <t>SPL MTP-340 RO 1,50/50                M2</t>
  </si>
  <si>
    <t>AT0120</t>
  </si>
  <si>
    <t>Abdichtungssysteme Kunststoffbahnen Dach</t>
  </si>
  <si>
    <t>AT012003</t>
  </si>
  <si>
    <t>FPO Steildachmembrane</t>
  </si>
  <si>
    <t>AT012003010</t>
  </si>
  <si>
    <t>Sarnafil MTP (Steildach)</t>
  </si>
  <si>
    <t>SPL MTP-340 GRO 1,50/1000             M2</t>
  </si>
  <si>
    <t>SR MTP Detail Membrane STR 0,25/25    M2</t>
  </si>
  <si>
    <t>Verbundblech 2,0x1,0 hellgrau         M2</t>
  </si>
  <si>
    <t>AT012504</t>
  </si>
  <si>
    <t>Bleche</t>
  </si>
  <si>
    <t>AT012504010</t>
  </si>
  <si>
    <t>Bleche PVC Dach</t>
  </si>
  <si>
    <t>Verbundblech 3,0x1,0 hellgrau         M2</t>
  </si>
  <si>
    <t>SR Tape 60 Weld 60mmx25m         /10 ROL</t>
  </si>
  <si>
    <t>AT012511</t>
  </si>
  <si>
    <t>Steildachzubehör</t>
  </si>
  <si>
    <t>AT012511020</t>
  </si>
  <si>
    <t>Klebeband Steildach</t>
  </si>
  <si>
    <t>SR Tape P 0,115x25m               /4 ROL</t>
  </si>
  <si>
    <t>Solvent T 660                      Ka 5L</t>
  </si>
  <si>
    <t>AT012503020</t>
  </si>
  <si>
    <t>Kleber und Reiniger FPO</t>
  </si>
  <si>
    <t>SR Quellschweissmittel            /12x1L</t>
  </si>
  <si>
    <t>SF Nagelabdichtung 60/60/10(165st/ro)ROL</t>
  </si>
  <si>
    <t>AT012511030</t>
  </si>
  <si>
    <t>Nagelabdichtung</t>
  </si>
  <si>
    <t>SR Nagelabdichtungsband 50mm 10m     ROL</t>
  </si>
  <si>
    <t>Nagelabdichtungsband 80mm 10m        ROL</t>
  </si>
  <si>
    <t>SR MTP Universal Rohranschluss        ST</t>
  </si>
  <si>
    <t>AT012511010</t>
  </si>
  <si>
    <t>Formstücke Steildach</t>
  </si>
  <si>
    <t>SR MTP Universal Rohranschluss BIG    ST</t>
  </si>
  <si>
    <t>SR MTP LUX Fenster Ecke 85         /4 ST</t>
  </si>
  <si>
    <t>SR MTP LUX Fenster Ecke 110        /4 ST</t>
  </si>
  <si>
    <t>SR MTP Ecke Kamin                  /4 ST</t>
  </si>
  <si>
    <t>XPS Premium/Plus</t>
  </si>
  <si>
    <t>FIBRANxps 300-L 30mm 1,25/0,6         M2</t>
  </si>
  <si>
    <t>FIBRANxps 300-L 40mm 1,25/0,6         M2</t>
  </si>
  <si>
    <t>FIBRANxps 300-L 50mm 1,25/0,6         M2</t>
  </si>
  <si>
    <t>FIBRANxps 300-L 60mm 1,25/0,6         M2</t>
  </si>
  <si>
    <t>FIBRANxps 300-L 80mm 1,25/0,6         M2</t>
  </si>
  <si>
    <t>FIBRANxps 300-L 100mm 1,25/0,6        M2</t>
  </si>
  <si>
    <t>FIBRANxps 300-L 120mm 1,25/0,6        M2</t>
  </si>
  <si>
    <t>FIBRANxps 300-L 140mm 1,25/0,6        M2</t>
  </si>
  <si>
    <t>FIBRANxps 300-L 160mm 1,25/0,6        M2</t>
  </si>
  <si>
    <t>FIBRANxps 300-L 180mm 1,25/0,6        M2</t>
  </si>
  <si>
    <t>FIBRANxps 300-L 200mm 1,25/0,6        M2</t>
  </si>
  <si>
    <t>FIBRANxps 500-L 50mm 1,25/0,6         M2</t>
  </si>
  <si>
    <t>FIBRANxps 500-L 60mm 1,25/0,6         M2</t>
  </si>
  <si>
    <t>FIBRANxps 500-L 80mm 1,25/0,6         M2</t>
  </si>
  <si>
    <t>FIBRANxps 500-L 100mm 1,25/0,6        M2</t>
  </si>
  <si>
    <t>FIBRANxps 500-L 120mm 1,25/0,6        M2</t>
  </si>
  <si>
    <t>FIBRANxps 500-L 140mm 1,25/0,6        M2</t>
  </si>
  <si>
    <t>FIBRANxps 500-L 160mm 1,25/0,6        M2</t>
  </si>
  <si>
    <t>FIBRANxps 500-L 180mm 1,25/0,6        M2</t>
  </si>
  <si>
    <t>FIBRANxps 500-L 200mm 1,25/0,6        M2</t>
  </si>
  <si>
    <t>FIBRANxps 700-L 50mm 1,25/0,6         M2</t>
  </si>
  <si>
    <t>FIBRANxps 700-L 60mm 1,25/0,6         M2</t>
  </si>
  <si>
    <t>FIBRANxps 700-L 80mm 1,25/0,6         M2</t>
  </si>
  <si>
    <t>FIBRANxps 700-L 100mm 1,25/0,6        M2</t>
  </si>
  <si>
    <t>FIBRANxps 700-L 120mm 1,25/0,6        M2</t>
  </si>
  <si>
    <t>SR Trennlage UKD 3,00/100m            M2</t>
  </si>
  <si>
    <t>SR Trennlage UKD 1,50/50m             M2</t>
  </si>
  <si>
    <t>FIBRANxps ETICS GF-I 20mm 1,25/0,6    M2</t>
  </si>
  <si>
    <t>FIBRANxps ETICS GF-I 30mm 1,25/0,6    M2</t>
  </si>
  <si>
    <t>FIBRANxps ETICS GF-I 40mm 1,25/0,6    M2</t>
  </si>
  <si>
    <t>FIBRANxps ETICS GF-I 50mm 1,25/0,6    M2</t>
  </si>
  <si>
    <t>FIBRANxps ETICS GF-I 60mm 1,25/0,6    M2</t>
  </si>
  <si>
    <t>FIBRANxps ETICS GF-I 80mm 1,25/0,6    M2</t>
  </si>
  <si>
    <t>FIBRANxps ETICS GF-I 100mm 1,25/0,6   M2</t>
  </si>
  <si>
    <t>FIBRANxps ETICS GF-I 120mm 1,25/0,6   M2</t>
  </si>
  <si>
    <t>FIBRANxps ETICS GF-I 140mm 1,25/0,6   M2</t>
  </si>
  <si>
    <t>FIBRANxps ETICS GF-I 160mm 1,25/0,6   M2</t>
  </si>
  <si>
    <t>FIBRANxps ETICS GF-I 180mm 1,25/0,6   M2</t>
  </si>
  <si>
    <t>FIBRANxps ETICS GF-I 200mm 1,25/0,6   M2</t>
  </si>
  <si>
    <t>TF70 W 20mm ALU o.Falz 1,2/0,6(TR26)  M2</t>
  </si>
  <si>
    <t>TR26 30mm ALU o.Falz 1,2/0,6m         M2</t>
  </si>
  <si>
    <t>TR26 40mm ALU o.Falz 1,2/0,6m         M2</t>
  </si>
  <si>
    <t>TR26 50mm ALU o.Falz 1,2/0,6m         M2</t>
  </si>
  <si>
    <t>TR26 60mm ALU o.Falz 1,2/0,6m         M2</t>
  </si>
  <si>
    <t>TR26 80mm ALU m.Falz 1,2/0,6m         M2</t>
  </si>
  <si>
    <t>TR26 100mm ALU m.Falz 1,2/0,6m        M2</t>
  </si>
  <si>
    <t>TR26 120mm ALU m.Falz 1,2/0,6m        M2</t>
  </si>
  <si>
    <t>TR26 140mm ALU m.Falz 1,2/0,6m        M2</t>
  </si>
  <si>
    <t>TR26 160mm ALU m.Falz 1,2/0,6m        M2</t>
  </si>
  <si>
    <t>TR26 180mm ALU m.Falz 1,2/0,6m        M2</t>
  </si>
  <si>
    <t>TR26 200mm ALU m.Falz 1,2/0,6m        M2</t>
  </si>
  <si>
    <t>Gefällp.TT46 ALU 25-50mm 1,2/1,2m     M2</t>
  </si>
  <si>
    <t>Gefällp.TT46 ALU 50-75mm 1,2/1,2m     M2</t>
  </si>
  <si>
    <t>Gefällp.TT46 ALU 75-100mm 1,2/1,2m    M2</t>
  </si>
  <si>
    <t>Gefällp.TT46 ALU 100-125mm 1,2/1,2m   M2</t>
  </si>
  <si>
    <t>TR26 100mm ALU o.Falz 1,2/0,6m        M2</t>
  </si>
  <si>
    <t>Kehlpla.TT46 ALU 25-50mm 1,2/1,2m     M2</t>
  </si>
  <si>
    <t>Kehlpla.TT46 ALU 50-75mm 1,2/1,2m     M2</t>
  </si>
  <si>
    <t>Kehlpla.TT46 ALU 75-100mm 1,2/1,2m    M2</t>
  </si>
  <si>
    <t>Kehlpla.TT46 ALU 100-125mm 1,2/1,2m   M2</t>
  </si>
  <si>
    <t>Gratpla.TT46 ALU 25-50mm 1,2/1,2m     M2</t>
  </si>
  <si>
    <t>Gratpla.TT46 ALU 50-75mm 1,2/1,2m     M2</t>
  </si>
  <si>
    <t>Gratpla.TT46 ALU 75-100mm 1,2/1,2m    M2</t>
  </si>
  <si>
    <t>Gratpla.TT46 ALU 100-125mm 1,2/1,2m   M2</t>
  </si>
  <si>
    <t>Gefällp.TT46 ALU 30-45mm 1,2/1,2m     M2</t>
  </si>
  <si>
    <t>Gefällp.TT46 ALU 45-60mm 1,2/1,2m     M2</t>
  </si>
  <si>
    <t>Gefällp.TT46 ALU 60-75mm 1,2/1,2m     M2</t>
  </si>
  <si>
    <t>Gefällp.TT46 ALU 75-90mm 1,2/1,2m     M2</t>
  </si>
  <si>
    <t>steinothan 104 MV 40mm 1,2/0,6m       M2</t>
  </si>
  <si>
    <t>Gefällp.TT47 MV 25-50mm 1,2/1,2m      M2</t>
  </si>
  <si>
    <t>Gefällp.TT47 MV 50-75mm 1,2/1,2m      M2</t>
  </si>
  <si>
    <t>Gefällp.TT47 MV 75-100mm 1,2/1,2m     M2</t>
  </si>
  <si>
    <t>Gefällp.TT47 MV 100-125mm 1,2/1,2m    M2</t>
  </si>
  <si>
    <t>TR27 100mm MV o.Falz 1,2/0,6m         M2</t>
  </si>
  <si>
    <t>Kehlpla.TT47 MV 25-50mm 1,2/1,2m      M2</t>
  </si>
  <si>
    <t>Kehlpla.TT47 MV 50-75mm 1,2/1,2m      M2</t>
  </si>
  <si>
    <t>Kehlpla.TT47 MV 75-100mm 1,2/1,2m     M2</t>
  </si>
  <si>
    <t>Kehlpla.TT47 MV 100-125mm 1,2/1,2m    M2</t>
  </si>
  <si>
    <t>Gratpla.TT47 MV 25-50mm 1,2/1,2m      M2</t>
  </si>
  <si>
    <t>Gratpla.TT47 MV 50-75mm 1,2/1,2m      M2</t>
  </si>
  <si>
    <t>Gratpla.TT47 MV 75-100mm 1,2/1,2m     M2</t>
  </si>
  <si>
    <t>Gratpla.TT47 MV 100-125mm 1,2/1,2m    M2</t>
  </si>
  <si>
    <t>Dachreiter 1(0-2,5m) Lambdapor W30   SET</t>
  </si>
  <si>
    <t>AT012302080</t>
  </si>
  <si>
    <t>EPS Dachreiter</t>
  </si>
  <si>
    <t>Dachreiter 2(0-5m) Lambdapor W30     SET</t>
  </si>
  <si>
    <t>Dachreiter 3(0-7,5m) Lambdapor W30   SET</t>
  </si>
  <si>
    <t>Dachreiter 4(0-10m) Lambdapor W30    SET</t>
  </si>
  <si>
    <t>Dachreiter 5(0-12,5m) Lambdapor W30  SET</t>
  </si>
  <si>
    <t>Dachreiter 6(0-15m) Lambdapor W30    SET</t>
  </si>
  <si>
    <t>Gummigranulat-/Bautenschutzmatten</t>
  </si>
  <si>
    <t>Hakofelt T-150(2mx100m=200m2)        ROL</t>
  </si>
  <si>
    <t>SR Gummigranulat Matte 6mm 1,25/10m   M2</t>
  </si>
  <si>
    <t>SR Gummigranulat Matte 8mm 1,25/8m    M2</t>
  </si>
  <si>
    <t>SR Gummigranulat Matte 10mm 1,25/6m   M2</t>
  </si>
  <si>
    <t>Nophadrain 4+1 high foldable 2mx1,2m  M2</t>
  </si>
  <si>
    <t>Sika Ergodur Pronto Pro(A)       Ho 20KG</t>
  </si>
  <si>
    <t>Sika Ergodur Pronto Har.Pro(B)+M.cu.10KG</t>
  </si>
  <si>
    <t>Sika Ergodur Pronto Har.Pro(B)+M.cup 5KG</t>
  </si>
  <si>
    <t>Zubehör Bitumendickbeschichtung</t>
  </si>
  <si>
    <t>Einfass.SecuFIX Seculine 1tl Bit 55mm ST</t>
  </si>
  <si>
    <t>Einfass.SecuFIX Securant 1tl Bit 80mm ST</t>
  </si>
  <si>
    <t>Schrumpfschl.Typ CCM 95/42 Securant   ST</t>
  </si>
  <si>
    <t>PUR/PIR Dämmkeile</t>
  </si>
  <si>
    <t>BME/Pal.</t>
  </si>
  <si>
    <t>EAN/UPC-Code</t>
  </si>
  <si>
    <t>Bruttogewicht</t>
  </si>
  <si>
    <t>Nettogewicht</t>
  </si>
  <si>
    <t>Gew.EH</t>
  </si>
  <si>
    <t>Gebinde (BV)</t>
  </si>
  <si>
    <t>Geb.Text</t>
  </si>
  <si>
    <t>Gebinde Inh.</t>
  </si>
  <si>
    <t>Gebinde EH</t>
  </si>
  <si>
    <t>Ursprungs-
Land</t>
  </si>
  <si>
    <t>Zolltarifnummer</t>
  </si>
  <si>
    <t xml:space="preserve">BME </t>
  </si>
  <si>
    <t>Status</t>
  </si>
  <si>
    <t>-</t>
  </si>
  <si>
    <t>zus. Seiten/Komm.</t>
  </si>
  <si>
    <t>7612895532479</t>
  </si>
  <si>
    <t>RO</t>
  </si>
  <si>
    <t xml:space="preserve">Role/Rolle          </t>
  </si>
  <si>
    <t>AT</t>
  </si>
  <si>
    <t>68071000</t>
  </si>
  <si>
    <t/>
  </si>
  <si>
    <t>7612895481791</t>
  </si>
  <si>
    <t>7612895478845</t>
  </si>
  <si>
    <t>7612895482217</t>
  </si>
  <si>
    <t>7612895532486</t>
  </si>
  <si>
    <t>7612895858418</t>
  </si>
  <si>
    <t>7612895466040</t>
  </si>
  <si>
    <t>7611237000027</t>
  </si>
  <si>
    <t>7612895481722</t>
  </si>
  <si>
    <t>7612895481746</t>
  </si>
  <si>
    <t>7612895901671</t>
  </si>
  <si>
    <t>7611237000034</t>
  </si>
  <si>
    <t>7612895466026</t>
  </si>
  <si>
    <t>DE</t>
  </si>
  <si>
    <t>7612895482316</t>
  </si>
  <si>
    <t>7612895478012</t>
  </si>
  <si>
    <t>7612895691466</t>
  </si>
  <si>
    <t>7612895530802</t>
  </si>
  <si>
    <t>7612895572413</t>
  </si>
  <si>
    <t>39219090</t>
  </si>
  <si>
    <t>7612895572420</t>
  </si>
  <si>
    <t>7612895673745</t>
  </si>
  <si>
    <t>GB</t>
  </si>
  <si>
    <t>7612894087468</t>
  </si>
  <si>
    <t>PC</t>
  </si>
  <si>
    <t xml:space="preserve">Piece/Stueck        </t>
  </si>
  <si>
    <t>CH</t>
  </si>
  <si>
    <t>72107080</t>
  </si>
  <si>
    <t>7612894087581</t>
  </si>
  <si>
    <t>7612895624815</t>
  </si>
  <si>
    <t>40081900</t>
  </si>
  <si>
    <t>7612895534879</t>
  </si>
  <si>
    <t>39204310</t>
  </si>
  <si>
    <t>7612894627688</t>
  </si>
  <si>
    <t>KA</t>
  </si>
  <si>
    <t xml:space="preserve">Can/Kanne           </t>
  </si>
  <si>
    <t>29141200</t>
  </si>
  <si>
    <t>7612895723549</t>
  </si>
  <si>
    <t>29321100</t>
  </si>
  <si>
    <t>7612894827781</t>
  </si>
  <si>
    <t>39191080</t>
  </si>
  <si>
    <t>7612894552171</t>
  </si>
  <si>
    <t>7612894707236</t>
  </si>
  <si>
    <t>7612895673677</t>
  </si>
  <si>
    <t>7612895673660</t>
  </si>
  <si>
    <t>7612895673707</t>
  </si>
  <si>
    <t>SA</t>
  </si>
  <si>
    <t xml:space="preserve">Bag/Sack            </t>
  </si>
  <si>
    <t>7612895673684</t>
  </si>
  <si>
    <t>7612895673721</t>
  </si>
  <si>
    <t>9120014735444</t>
  </si>
  <si>
    <t>9120014731347</t>
  </si>
  <si>
    <t>FR</t>
  </si>
  <si>
    <t>25174900</t>
  </si>
  <si>
    <t>9120014731354</t>
  </si>
  <si>
    <t>9120014731361</t>
  </si>
  <si>
    <t>9120014731392</t>
  </si>
  <si>
    <t>9120014731408</t>
  </si>
  <si>
    <t>4009238810418</t>
  </si>
  <si>
    <t>25140000</t>
  </si>
  <si>
    <t>9120014735772</t>
  </si>
  <si>
    <t>9120014732801</t>
  </si>
  <si>
    <t>9120014731415</t>
  </si>
  <si>
    <t>7612895497655</t>
  </si>
  <si>
    <t>7612895525099</t>
  </si>
  <si>
    <t>7612895858685</t>
  </si>
  <si>
    <t>7612895858692</t>
  </si>
  <si>
    <t>01</t>
  </si>
  <si>
    <t>7612895802817</t>
  </si>
  <si>
    <t>39211100</t>
  </si>
  <si>
    <t>7612895802824</t>
  </si>
  <si>
    <t>7612895802695</t>
  </si>
  <si>
    <t>7612895802688</t>
  </si>
  <si>
    <t>7612895802404</t>
  </si>
  <si>
    <t>7612895802671</t>
  </si>
  <si>
    <t>7612895802701</t>
  </si>
  <si>
    <t>7612895802619</t>
  </si>
  <si>
    <t>7612895802626</t>
  </si>
  <si>
    <t>7612895802664</t>
  </si>
  <si>
    <t>7612895802657</t>
  </si>
  <si>
    <t>7612895813950</t>
  </si>
  <si>
    <t>7612895802640</t>
  </si>
  <si>
    <t>7612895813967</t>
  </si>
  <si>
    <t>7612895801582</t>
  </si>
  <si>
    <t>7612895801575</t>
  </si>
  <si>
    <t>7612895801599</t>
  </si>
  <si>
    <t>7612895801605</t>
  </si>
  <si>
    <t>7612895802312</t>
  </si>
  <si>
    <t>7612895802398</t>
  </si>
  <si>
    <t>7612895802381</t>
  </si>
  <si>
    <t>7612895802374</t>
  </si>
  <si>
    <t>7612895802367</t>
  </si>
  <si>
    <t>7612895814100</t>
  </si>
  <si>
    <t>7612895814056</t>
  </si>
  <si>
    <t>7612895802350</t>
  </si>
  <si>
    <t>SI</t>
  </si>
  <si>
    <t>39259010</t>
  </si>
  <si>
    <t>7612895808017</t>
  </si>
  <si>
    <t>39201089</t>
  </si>
  <si>
    <t>7612895808024</t>
  </si>
  <si>
    <t>7612895814766</t>
  </si>
  <si>
    <t>68069000</t>
  </si>
  <si>
    <t>7612895814742</t>
  </si>
  <si>
    <t>7612895814704</t>
  </si>
  <si>
    <t>7612895814759</t>
  </si>
  <si>
    <t>7612895814575</t>
  </si>
  <si>
    <t>7612895814568</t>
  </si>
  <si>
    <t>7612895814551</t>
  </si>
  <si>
    <t>7612895814612</t>
  </si>
  <si>
    <t>7612895814605</t>
  </si>
  <si>
    <t>7612895814582</t>
  </si>
  <si>
    <t>7612895814728</t>
  </si>
  <si>
    <t>7612895814537</t>
  </si>
  <si>
    <t>7612895814544</t>
  </si>
  <si>
    <t>7612895814520</t>
  </si>
  <si>
    <t>7612895814599</t>
  </si>
  <si>
    <t>7612895814735</t>
  </si>
  <si>
    <t>7612895814698</t>
  </si>
  <si>
    <t>7612895814711</t>
  </si>
  <si>
    <t>7612895814506</t>
  </si>
  <si>
    <t>7612895814490</t>
  </si>
  <si>
    <t>7612895814513</t>
  </si>
  <si>
    <t>CA</t>
  </si>
  <si>
    <t xml:space="preserve">Carton/Box          </t>
  </si>
  <si>
    <t>39211390</t>
  </si>
  <si>
    <t>5055190913376</t>
  </si>
  <si>
    <t>5055190913390</t>
  </si>
  <si>
    <t>5055190913413</t>
  </si>
  <si>
    <t>5055190913451</t>
  </si>
  <si>
    <t>5055190915332</t>
  </si>
  <si>
    <t>5055190915363</t>
  </si>
  <si>
    <t>5055190915370</t>
  </si>
  <si>
    <t>5055190915387</t>
  </si>
  <si>
    <t>5055190913468</t>
  </si>
  <si>
    <t>5055190913475</t>
  </si>
  <si>
    <t>5055190913482</t>
  </si>
  <si>
    <t>5055190913505</t>
  </si>
  <si>
    <t>8717399506199</t>
  </si>
  <si>
    <t>8717399506205</t>
  </si>
  <si>
    <t>8717399506229</t>
  </si>
  <si>
    <t>8717399506236</t>
  </si>
  <si>
    <t>8717399506243</t>
  </si>
  <si>
    <t>8717399506250</t>
  </si>
  <si>
    <t>8717399506281</t>
  </si>
  <si>
    <t>8717399506298</t>
  </si>
  <si>
    <t>NO</t>
  </si>
  <si>
    <t xml:space="preserve">No specific packag. </t>
  </si>
  <si>
    <t>56029000</t>
  </si>
  <si>
    <t>9120014732009</t>
  </si>
  <si>
    <t>IT</t>
  </si>
  <si>
    <t>56031390</t>
  </si>
  <si>
    <t>9120014732016</t>
  </si>
  <si>
    <t>9120014732023</t>
  </si>
  <si>
    <t>9120014735208</t>
  </si>
  <si>
    <t>56031490</t>
  </si>
  <si>
    <t>9120014732054</t>
  </si>
  <si>
    <t>9120014732061</t>
  </si>
  <si>
    <t>9120014732092</t>
  </si>
  <si>
    <t>9120014732139</t>
  </si>
  <si>
    <t>9120014732146</t>
  </si>
  <si>
    <t>9120014732153</t>
  </si>
  <si>
    <t>9120014734867</t>
  </si>
  <si>
    <t>7612894589566</t>
  </si>
  <si>
    <t>39219010</t>
  </si>
  <si>
    <t>7612894547894</t>
  </si>
  <si>
    <t>7612894508222</t>
  </si>
  <si>
    <t>7612894548433</t>
  </si>
  <si>
    <t>56021019</t>
  </si>
  <si>
    <t>7612894535990</t>
  </si>
  <si>
    <t>40082110</t>
  </si>
  <si>
    <t>7612895735436</t>
  </si>
  <si>
    <t>40082900</t>
  </si>
  <si>
    <t>7612895735467</t>
  </si>
  <si>
    <t>7612895735474</t>
  </si>
  <si>
    <t>NL</t>
  </si>
  <si>
    <t>39269097</t>
  </si>
  <si>
    <t>7612895468655</t>
  </si>
  <si>
    <t>39211310</t>
  </si>
  <si>
    <t>7612895500980</t>
  </si>
  <si>
    <t>7612895910376</t>
  </si>
  <si>
    <t>7612895508894</t>
  </si>
  <si>
    <t>7612895510057</t>
  </si>
  <si>
    <t>7612895600246</t>
  </si>
  <si>
    <t>39073000</t>
  </si>
  <si>
    <t>7612895501451</t>
  </si>
  <si>
    <t>25051000</t>
  </si>
  <si>
    <t>7612895624907</t>
  </si>
  <si>
    <t>HO</t>
  </si>
  <si>
    <t xml:space="preserve">Hobbock             </t>
  </si>
  <si>
    <t>32089091</t>
  </si>
  <si>
    <t>7612895625027</t>
  </si>
  <si>
    <t>7612895625010</t>
  </si>
  <si>
    <t>7612894626711</t>
  </si>
  <si>
    <t>EI</t>
  </si>
  <si>
    <t xml:space="preserve">Pail/Eimer          </t>
  </si>
  <si>
    <t>38140090</t>
  </si>
  <si>
    <t>7612894500233</t>
  </si>
  <si>
    <t>7612895478548</t>
  </si>
  <si>
    <t>27150000</t>
  </si>
  <si>
    <t>7612895478524</t>
  </si>
  <si>
    <t>7612895478517</t>
  </si>
  <si>
    <t>7612895477909</t>
  </si>
  <si>
    <t>32081090</t>
  </si>
  <si>
    <t>7612895477893</t>
  </si>
  <si>
    <t>7612895525877</t>
  </si>
  <si>
    <t>7612895664835</t>
  </si>
  <si>
    <t>27132000</t>
  </si>
  <si>
    <t>7612895858395</t>
  </si>
  <si>
    <t>7612895858715</t>
  </si>
  <si>
    <t>7612894440133</t>
  </si>
  <si>
    <t>7612894440157</t>
  </si>
  <si>
    <t>7612894440218</t>
  </si>
  <si>
    <t>7612894213072</t>
  </si>
  <si>
    <t>7612894209099</t>
  </si>
  <si>
    <t>7612894440454</t>
  </si>
  <si>
    <t>56031190</t>
  </si>
  <si>
    <t>7612895728704</t>
  </si>
  <si>
    <t>ML</t>
  </si>
  <si>
    <t>32089019</t>
  </si>
  <si>
    <t>7612895644912</t>
  </si>
  <si>
    <t>39095090</t>
  </si>
  <si>
    <t>7612895453620</t>
  </si>
  <si>
    <t>82055910</t>
  </si>
  <si>
    <t>7612894180732</t>
  </si>
  <si>
    <t>7612895880891</t>
  </si>
  <si>
    <t>7612895880907</t>
  </si>
  <si>
    <t>7612895880921</t>
  </si>
  <si>
    <t>7612895880914</t>
  </si>
  <si>
    <t>7612895880952</t>
  </si>
  <si>
    <t>7612895880969</t>
  </si>
  <si>
    <t>7612895533049</t>
  </si>
  <si>
    <t>BE</t>
  </si>
  <si>
    <t xml:space="preserve">Pouch/Beutel        </t>
  </si>
  <si>
    <t>32082090</t>
  </si>
  <si>
    <t>7612895541914</t>
  </si>
  <si>
    <t>56039390</t>
  </si>
  <si>
    <t>7612895541945</t>
  </si>
  <si>
    <t>7612895551678</t>
  </si>
  <si>
    <t>84689000</t>
  </si>
  <si>
    <t>7612895551692</t>
  </si>
  <si>
    <t>7612895551654</t>
  </si>
  <si>
    <t>7612895551630</t>
  </si>
  <si>
    <t>7612895551616</t>
  </si>
  <si>
    <t>7612895880990</t>
  </si>
  <si>
    <t>7612895881003</t>
  </si>
  <si>
    <t>7612895880976</t>
  </si>
  <si>
    <t>7612895880983</t>
  </si>
  <si>
    <t>7612895545363</t>
  </si>
  <si>
    <t>7612895545387</t>
  </si>
  <si>
    <t>7612895545431</t>
  </si>
  <si>
    <t>7612895881010</t>
  </si>
  <si>
    <t>7612895533100</t>
  </si>
  <si>
    <t>29153100</t>
  </si>
  <si>
    <t>7612895563367</t>
  </si>
  <si>
    <t>7612895811017</t>
  </si>
  <si>
    <t>4028063078749</t>
  </si>
  <si>
    <t>39259080</t>
  </si>
  <si>
    <t>4028063078756</t>
  </si>
  <si>
    <t>4028063078763</t>
  </si>
  <si>
    <t>4028063078770</t>
  </si>
  <si>
    <t>4028063078787</t>
  </si>
  <si>
    <t>4028063078794</t>
  </si>
  <si>
    <t>4028063078800</t>
  </si>
  <si>
    <t>4028063078817</t>
  </si>
  <si>
    <t>4028063078824</t>
  </si>
  <si>
    <t>4028063078831</t>
  </si>
  <si>
    <t>4028063078848</t>
  </si>
  <si>
    <t>4028063078855</t>
  </si>
  <si>
    <t>4028063078862</t>
  </si>
  <si>
    <t>4028063078879</t>
  </si>
  <si>
    <t>4028063078886</t>
  </si>
  <si>
    <t>4028063078893</t>
  </si>
  <si>
    <t>4028063078909</t>
  </si>
  <si>
    <t>4028063106152</t>
  </si>
  <si>
    <t>4028063066906</t>
  </si>
  <si>
    <t>4028063066913</t>
  </si>
  <si>
    <t>4028063052695</t>
  </si>
  <si>
    <t>4028063052718</t>
  </si>
  <si>
    <t>4028063052732</t>
  </si>
  <si>
    <t>4028063105810</t>
  </si>
  <si>
    <t>4028063074932</t>
  </si>
  <si>
    <t>4028063067026</t>
  </si>
  <si>
    <t>4028063102772</t>
  </si>
  <si>
    <t>39269050</t>
  </si>
  <si>
    <t>Y8</t>
  </si>
  <si>
    <t>4028063114775</t>
  </si>
  <si>
    <t>4028063058093</t>
  </si>
  <si>
    <t>4028063052428</t>
  </si>
  <si>
    <t>4028063052435</t>
  </si>
  <si>
    <t>4028063066814</t>
  </si>
  <si>
    <t>4028063066821</t>
  </si>
  <si>
    <t>4028063052442</t>
  </si>
  <si>
    <t>4028063066876</t>
  </si>
  <si>
    <t>4028063067057</t>
  </si>
  <si>
    <t>4028063058161</t>
  </si>
  <si>
    <t>4028063058185</t>
  </si>
  <si>
    <t>4028063058208</t>
  </si>
  <si>
    <t>4028063066548</t>
  </si>
  <si>
    <t>4028063066609</t>
  </si>
  <si>
    <t>4028063066715</t>
  </si>
  <si>
    <t>4028063066555</t>
  </si>
  <si>
    <t>4028063066616</t>
  </si>
  <si>
    <t>4028063066722</t>
  </si>
  <si>
    <t>4028063068931</t>
  </si>
  <si>
    <t>4028063067118</t>
  </si>
  <si>
    <t>4028063058222</t>
  </si>
  <si>
    <t>4028063058246</t>
  </si>
  <si>
    <t>4028063114751</t>
  </si>
  <si>
    <t>4028063066272</t>
  </si>
  <si>
    <t>4028063066333</t>
  </si>
  <si>
    <t>4028063066395</t>
  </si>
  <si>
    <t>4028063114812</t>
  </si>
  <si>
    <t>4028063066289</t>
  </si>
  <si>
    <t>4028063066340</t>
  </si>
  <si>
    <t>4028063066401</t>
  </si>
  <si>
    <t>7612895283500</t>
  </si>
  <si>
    <t>39174000</t>
  </si>
  <si>
    <t>7612895283487</t>
  </si>
  <si>
    <t>7612895283555</t>
  </si>
  <si>
    <t>7612895283579</t>
  </si>
  <si>
    <t>7612895283593</t>
  </si>
  <si>
    <t>7612895283715</t>
  </si>
  <si>
    <t>7612895283944</t>
  </si>
  <si>
    <t>7612895283913</t>
  </si>
  <si>
    <t>7612895283791</t>
  </si>
  <si>
    <t>7612895283777</t>
  </si>
  <si>
    <t>7612895283753</t>
  </si>
  <si>
    <t>7612895283739</t>
  </si>
  <si>
    <t>7612895281872</t>
  </si>
  <si>
    <t>7612894547917</t>
  </si>
  <si>
    <t>7612894547924</t>
  </si>
  <si>
    <t>7612894614732</t>
  </si>
  <si>
    <t>7612894614473</t>
  </si>
  <si>
    <t>7612894614497</t>
  </si>
  <si>
    <t>7612894614503</t>
  </si>
  <si>
    <t>7612894677881</t>
  </si>
  <si>
    <t>7612894547931</t>
  </si>
  <si>
    <t>7612894547948</t>
  </si>
  <si>
    <t>7612894614558</t>
  </si>
  <si>
    <t>7612894614718</t>
  </si>
  <si>
    <t>7612894614602</t>
  </si>
  <si>
    <t>7612894614589</t>
  </si>
  <si>
    <t>4028063058123</t>
  </si>
  <si>
    <t>4028063067163</t>
  </si>
  <si>
    <t>4028063058147</t>
  </si>
  <si>
    <t>4028063067170</t>
  </si>
  <si>
    <t>4028063067187</t>
  </si>
  <si>
    <t>4028063058116</t>
  </si>
  <si>
    <t>4028063052404</t>
  </si>
  <si>
    <t>4001636620682</t>
  </si>
  <si>
    <t>4028063058062</t>
  </si>
  <si>
    <t>4028063058079</t>
  </si>
  <si>
    <t>4028063066173</t>
  </si>
  <si>
    <t>4028063052459</t>
  </si>
  <si>
    <t>4028063039276</t>
  </si>
  <si>
    <t>4028063039283</t>
  </si>
  <si>
    <t>4028063039290</t>
  </si>
  <si>
    <t>7612894628142</t>
  </si>
  <si>
    <t>73089098</t>
  </si>
  <si>
    <t>7612894656558</t>
  </si>
  <si>
    <t>7612894607765</t>
  </si>
  <si>
    <t>7612894656541</t>
  </si>
  <si>
    <t>7612895395647</t>
  </si>
  <si>
    <t>7612894920260</t>
  </si>
  <si>
    <t>7612894920246</t>
  </si>
  <si>
    <t>7612894920239</t>
  </si>
  <si>
    <t>7612894920222</t>
  </si>
  <si>
    <t>7612894601718</t>
  </si>
  <si>
    <t>7612894607772</t>
  </si>
  <si>
    <t>7612894683035</t>
  </si>
  <si>
    <t>7612894656473</t>
  </si>
  <si>
    <t>7612894656466</t>
  </si>
  <si>
    <t>7612894656459</t>
  </si>
  <si>
    <t>7612894656442</t>
  </si>
  <si>
    <t>7612894628135</t>
  </si>
  <si>
    <t>7612894657043</t>
  </si>
  <si>
    <t>7612894644500</t>
  </si>
  <si>
    <t>7612894895520</t>
  </si>
  <si>
    <t>7612894950601</t>
  </si>
  <si>
    <t>7612894950373</t>
  </si>
  <si>
    <t>7612895593975</t>
  </si>
  <si>
    <t>7612894621259</t>
  </si>
  <si>
    <t>7612894621273</t>
  </si>
  <si>
    <t>7612894644715</t>
  </si>
  <si>
    <t>7612894621242</t>
  </si>
  <si>
    <t>7612894621297</t>
  </si>
  <si>
    <t>7612894656411</t>
  </si>
  <si>
    <t>7612895396736</t>
  </si>
  <si>
    <t>7612894621266</t>
  </si>
  <si>
    <t>7612895382203</t>
  </si>
  <si>
    <t>7612894481914</t>
  </si>
  <si>
    <t>63079098</t>
  </si>
  <si>
    <t>7612894588651</t>
  </si>
  <si>
    <t>7612895726434</t>
  </si>
  <si>
    <t>CN</t>
  </si>
  <si>
    <t>39173200</t>
  </si>
  <si>
    <t>7612895899121</t>
  </si>
  <si>
    <t>Y7</t>
  </si>
  <si>
    <t>9120006550239</t>
  </si>
  <si>
    <t>7612895899138</t>
  </si>
  <si>
    <t>7612895726427</t>
  </si>
  <si>
    <t>7612895714110</t>
  </si>
  <si>
    <t>68079000</t>
  </si>
  <si>
    <t>7611237015526</t>
  </si>
  <si>
    <t>7611237015533</t>
  </si>
  <si>
    <t>9120014731613</t>
  </si>
  <si>
    <t>9120014731620</t>
  </si>
  <si>
    <t>7612895726441</t>
  </si>
  <si>
    <t>76041090</t>
  </si>
  <si>
    <t>TW</t>
  </si>
  <si>
    <t>73182200</t>
  </si>
  <si>
    <t>7612895682242</t>
  </si>
  <si>
    <t>82079030</t>
  </si>
  <si>
    <t>82075060</t>
  </si>
  <si>
    <t>7612894627305</t>
  </si>
  <si>
    <t>35069190</t>
  </si>
  <si>
    <t>BB</t>
  </si>
  <si>
    <t xml:space="preserve">Big Bag             </t>
  </si>
  <si>
    <t>69149000</t>
  </si>
  <si>
    <t>gültig ab</t>
  </si>
  <si>
    <t>Preise sind gültig bis auf Widerruf bzw. Zusendung neuer Preise (längstens jedoch bis: 31.03.2024)</t>
  </si>
  <si>
    <t>Die Daten befinden sich im Tabellenblatt "Preisliste".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</si>
</sst>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0" borderId="0" xfId="0" applyNumberFormat="1"/>
    <xf numFmtId="4" fontId="0" fillId="0" borderId="0" xfId="0" applyNumberFormat="1"/>
    <xf numFmtId="49" fontId="0" fillId="2" borderId="0" xfId="0" applyNumberFormat="1" applyFill="1"/>
    <xf numFmtId="0" fontId="0" fillId="0" borderId="0" xfId="0" applyAlignment="1">
      <alignment wrapText="1"/>
    </xf>
    <xf numFmtId="49" fontId="0" fillId="0" borderId="0" xfId="0" applyNumberFormat="1"/>
    <xf numFmtId="3" fontId="0" fillId="0" borderId="0" xfId="0" applyNumberFormat="1"/>
    <xf numFmtId="49" fontId="0" fillId="0" borderId="0" xfId="0" quotePrefix="1" applyNumberFormat="1"/>
    <xf numFmtId="4" fontId="0" fillId="2" borderId="0" xfId="0" applyNumberFormat="1" applyFill="1" applyAlignment="1">
      <alignment horizontal="left"/>
    </xf>
    <xf numFmtId="3" fontId="5" fillId="3" borderId="0" xfId="0" applyNumberFormat="1" applyFont="1" applyFill="1"/>
    <xf numFmtId="0" fontId="5" fillId="3" borderId="1" xfId="0" applyFont="1" applyFill="1" applyBorder="1"/>
    <xf numFmtId="165" fontId="5" fillId="3" borderId="1" xfId="0" applyNumberFormat="1" applyFont="1" applyFill="1" applyBorder="1"/>
    <xf numFmtId="3" fontId="5" fillId="0" borderId="0" xfId="0" applyNumberFormat="1" applyFont="1" applyAlignment="1">
      <alignment horizontal="right" indent="1"/>
    </xf>
    <xf numFmtId="0" fontId="6" fillId="0" borderId="0" xfId="0" applyFont="1"/>
    <xf numFmtId="165" fontId="5" fillId="0" borderId="0" xfId="0" applyNumberFormat="1" applyFont="1"/>
    <xf numFmtId="0" fontId="5" fillId="0" borderId="0" xfId="0" applyFont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/>
    <xf numFmtId="14" fontId="0" fillId="0" borderId="0" xfId="0" applyNumberFormat="1" applyFill="1"/>
  </cellXfs>
  <cellStyles count="3">
    <cellStyle name="Standard" xfId="0" builtinId="0"/>
    <cellStyle name="Standard 2" xfId="1" xr:uid="{DCB11A01-CFC6-498E-AADA-4DD13F1FB640}"/>
    <cellStyle name="Standard 2 2" xfId="2" xr:uid="{31BF7E60-A95D-42F7-934D-7B7C8F691C97}"/>
  </cellStyles>
  <dxfs count="34">
    <dxf>
      <font>
        <color rgb="FFC00000"/>
      </font>
      <fill>
        <patternFill>
          <bgColor theme="5" tint="0.79998168889431442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4" formatCode="0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1E13B0-520E-44AE-ABA3-F395A6D5BF00}" name="Tabelle1" displayName="Tabelle1" ref="A1:AE487" totalsRowShown="0" headerRowDxfId="33" dataDxfId="32">
  <autoFilter ref="A1:AE487" xr:uid="{391E13B0-520E-44AE-ABA3-F395A6D5BF00}"/>
  <tableColumns count="31">
    <tableColumn id="1" xr3:uid="{155E803E-CC57-4A41-A2CA-63EA98739F3F}" name="PL Seite" dataDxfId="31"/>
    <tableColumn id="2" xr3:uid="{3B8EC8D6-87D0-41E2-BDE3-D4E1EC777476}" name="sort" dataDxfId="30"/>
    <tableColumn id="23" xr3:uid="{AC9F0C81-D22B-4A3B-B978-F125A11F44DB}" name="S.sort" dataDxfId="29"/>
    <tableColumn id="3" xr3:uid="{2741AE1D-5520-42A5-BEE1-129DD0FEF638}" name="zus. Seiten/Komm." dataDxfId="28"/>
    <tableColumn id="11" xr3:uid="{0757B7AE-D034-4556-BD77-FDE963DAFC67}" name="MATNR" dataDxfId="27"/>
    <tableColumn id="12" xr3:uid="{DC8C518A-1887-4326-8029-31CA04FC4974}" name="Materialkurztext" dataDxfId="26"/>
    <tableColumn id="13" xr3:uid="{AFB8ED60-0D6E-4F7A-AD86-060DB5D43D20}" name="Währ." dataDxfId="25"/>
    <tableColumn id="17" xr3:uid="{046861C2-90F9-443B-BFAE-8641296E7D5C}" name="Preis" dataDxfId="24"/>
    <tableColumn id="18" xr3:uid="{ABA24F8C-31A5-445B-9ED6-193C39F80709}" name="pro" dataDxfId="23"/>
    <tableColumn id="14" xr3:uid="{68899CCC-7A7E-4CF6-8F35-DC68268E9FD8}" name="PE" dataDxfId="22"/>
    <tableColumn id="19" xr3:uid="{C286FE01-6919-496F-A87A-4FC4F479CC0F}" name="BME" dataDxfId="21"/>
    <tableColumn id="4" xr3:uid="{8558AEEF-BE08-4853-B389-3BC051526F46}" name="gültig ab" dataDxfId="1"/>
    <tableColumn id="29" xr3:uid="{B6913B1F-1F2D-4A35-B45E-AEC44E91A091}" name="LPHN6" dataDxfId="20"/>
    <tableColumn id="30" xr3:uid="{DDA86F3B-E5F9-408E-AF83-9AAEFF08B65B}" name="LPHN6-Text" dataDxfId="19"/>
    <tableColumn id="27" xr3:uid="{C18A2BF3-7CE6-4119-A017-F968179E5403}" name="LPHN8" dataDxfId="18"/>
    <tableColumn id="28" xr3:uid="{89ADF1E1-5856-431F-ADFD-99825958196A}" name="LPHN8-Text" dataDxfId="17"/>
    <tableColumn id="21" xr3:uid="{D19B30BF-DD8D-4F93-A614-2B5A1D1614D3}" name="LPHN11" dataDxfId="16"/>
    <tableColumn id="22" xr3:uid="{45B5B2F7-8559-4F88-9F09-501D07925407}" name="LPHN-Text" dataDxfId="15"/>
    <tableColumn id="15" xr3:uid="{A441993C-570D-4992-BDBF-346199B06940}" name="BME " dataDxfId="14"/>
    <tableColumn id="16" xr3:uid="{4AB10204-BD6E-4AD7-A6AE-09F35E176129}" name="BME/Pal." dataDxfId="13"/>
    <tableColumn id="20" xr3:uid="{EB072282-12A0-4FD1-9221-B7F914E99071}" name="EAN/UPC-Code" dataDxfId="12"/>
    <tableColumn id="24" xr3:uid="{B6A5C2DA-4320-41B3-9952-935BA2F1D5FE}" name="Bruttogewicht" dataDxfId="11"/>
    <tableColumn id="25" xr3:uid="{89B63F3F-6BE7-4CF9-9759-D1DF2516ADA8}" name="Nettogewicht" dataDxfId="10"/>
    <tableColumn id="26" xr3:uid="{592A4619-CCBE-4903-A59A-AA252F073CFE}" name="Gew.EH" dataDxfId="9"/>
    <tableColumn id="31" xr3:uid="{27189156-42D9-4D77-A2B2-D44162CD5E6E}" name="Gebinde (BV)" dataDxfId="8"/>
    <tableColumn id="32" xr3:uid="{25188C0E-0540-40F6-91CC-EBC066603C83}" name="Geb.Text" dataDxfId="7"/>
    <tableColumn id="33" xr3:uid="{68CF08A6-DAC5-48BE-8FD8-02351967A267}" name="Gebinde Inh." dataDxfId="6"/>
    <tableColumn id="34" xr3:uid="{C25E1514-6CE6-4180-8019-3E3FE32BB0A3}" name="Gebinde EH" dataDxfId="5"/>
    <tableColumn id="35" xr3:uid="{DC8A5182-4F9E-4165-BC19-9DA10FDCE007}" name="Ursprungs-_x000a_Land" dataDxfId="4"/>
    <tableColumn id="36" xr3:uid="{448A7DDF-634D-4D3A-8E0B-ECBCCA605201}" name="Zolltarifnummer" dataDxfId="3"/>
    <tableColumn id="37" xr3:uid="{F5B130A0-8181-4361-9308-339D959D95DB}" name="Statu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EB27-4242-42A8-84B8-9E726D0C5051}">
  <dimension ref="A1:D8"/>
  <sheetViews>
    <sheetView tabSelected="1" workbookViewId="0"/>
  </sheetViews>
  <sheetFormatPr baseColWidth="10" defaultRowHeight="15" x14ac:dyDescent="0.25"/>
  <cols>
    <col min="1" max="1" width="149.28515625" style="6" customWidth="1"/>
  </cols>
  <sheetData>
    <row r="1" spans="1:4" ht="45" x14ac:dyDescent="0.25">
      <c r="A1" s="6" t="s">
        <v>654</v>
      </c>
    </row>
    <row r="3" spans="1:4" x14ac:dyDescent="0.25">
      <c r="A3" s="6" t="s">
        <v>2211</v>
      </c>
    </row>
    <row r="5" spans="1:4" x14ac:dyDescent="0.25">
      <c r="A5" s="6" t="s">
        <v>2212</v>
      </c>
    </row>
    <row r="8" spans="1:4" x14ac:dyDescent="0.25">
      <c r="D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40D6-10B0-4F74-8A05-ED896E01A6F6}">
  <dimension ref="A1:AE487"/>
  <sheetViews>
    <sheetView zoomScale="80" zoomScaleNormal="8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E2" sqref="E2"/>
    </sheetView>
  </sheetViews>
  <sheetFormatPr baseColWidth="10" defaultRowHeight="15" outlineLevelCol="1" x14ac:dyDescent="0.25"/>
  <cols>
    <col min="1" max="1" width="11.5703125" style="3" bestFit="1" customWidth="1"/>
    <col min="2" max="2" width="7.85546875" style="3" bestFit="1" customWidth="1"/>
    <col min="3" max="3" width="9.42578125" bestFit="1" customWidth="1"/>
    <col min="4" max="4" width="15.140625" customWidth="1" outlineLevel="1"/>
    <col min="5" max="5" width="10.85546875" bestFit="1" customWidth="1"/>
    <col min="6" max="6" width="46.42578125" bestFit="1" customWidth="1"/>
    <col min="7" max="7" width="9.85546875" bestFit="1" customWidth="1"/>
    <col min="8" max="8" width="12.42578125" style="4" bestFit="1" customWidth="1"/>
    <col min="9" max="9" width="7.28515625" bestFit="1" customWidth="1"/>
    <col min="10" max="10" width="6.28515625" bestFit="1" customWidth="1"/>
    <col min="11" max="11" width="8.140625" customWidth="1" outlineLevel="1"/>
    <col min="12" max="12" width="12.7109375" bestFit="1" customWidth="1"/>
    <col min="13" max="13" width="10" bestFit="1" customWidth="1"/>
    <col min="14" max="14" width="46.5703125" bestFit="1" customWidth="1"/>
    <col min="15" max="15" width="10" bestFit="1" customWidth="1"/>
    <col min="16" max="16" width="26" bestFit="1" customWidth="1"/>
    <col min="17" max="17" width="13.140625" bestFit="1" customWidth="1"/>
    <col min="18" max="18" width="43.5703125" bestFit="1" customWidth="1"/>
  </cols>
  <sheetData>
    <row r="1" spans="1:31" x14ac:dyDescent="0.25">
      <c r="A1" s="5" t="s">
        <v>229</v>
      </c>
      <c r="B1" s="1" t="s">
        <v>217</v>
      </c>
      <c r="C1" s="1" t="s">
        <v>224</v>
      </c>
      <c r="D1" s="1" t="s">
        <v>1785</v>
      </c>
      <c r="E1" s="1" t="s">
        <v>0</v>
      </c>
      <c r="F1" s="1" t="s">
        <v>1</v>
      </c>
      <c r="G1" s="1" t="s">
        <v>272</v>
      </c>
      <c r="H1" s="10" t="s">
        <v>273</v>
      </c>
      <c r="I1" s="2" t="s">
        <v>274</v>
      </c>
      <c r="J1" s="1" t="s">
        <v>275</v>
      </c>
      <c r="K1" s="2" t="s">
        <v>218</v>
      </c>
      <c r="L1" s="2" t="s">
        <v>2210</v>
      </c>
      <c r="M1" s="18" t="s">
        <v>225</v>
      </c>
      <c r="N1" s="18" t="s">
        <v>226</v>
      </c>
      <c r="O1" s="18" t="s">
        <v>227</v>
      </c>
      <c r="P1" s="18" t="s">
        <v>228</v>
      </c>
      <c r="Q1" s="18" t="s">
        <v>230</v>
      </c>
      <c r="R1" s="18" t="s">
        <v>223</v>
      </c>
      <c r="S1" s="19" t="s">
        <v>1782</v>
      </c>
      <c r="T1" s="11" t="s">
        <v>1771</v>
      </c>
      <c r="U1" s="12" t="s">
        <v>1772</v>
      </c>
      <c r="V1" s="13" t="s">
        <v>1773</v>
      </c>
      <c r="W1" s="13" t="s">
        <v>1774</v>
      </c>
      <c r="X1" s="12" t="s">
        <v>1775</v>
      </c>
      <c r="Y1" s="12" t="s">
        <v>1776</v>
      </c>
      <c r="Z1" s="12" t="s">
        <v>1777</v>
      </c>
      <c r="AA1" s="12" t="s">
        <v>1778</v>
      </c>
      <c r="AB1" s="12" t="s">
        <v>1779</v>
      </c>
      <c r="AC1" s="12" t="s">
        <v>1780</v>
      </c>
      <c r="AD1" s="12" t="s">
        <v>1781</v>
      </c>
      <c r="AE1" s="20" t="s">
        <v>1783</v>
      </c>
    </row>
    <row r="2" spans="1:31" x14ac:dyDescent="0.25">
      <c r="A2" s="9" t="s">
        <v>268</v>
      </c>
      <c r="B2" s="3">
        <v>1</v>
      </c>
      <c r="C2" t="s">
        <v>656</v>
      </c>
      <c r="E2" t="s">
        <v>1138</v>
      </c>
      <c r="F2" t="s">
        <v>35</v>
      </c>
      <c r="G2" s="7" t="s">
        <v>3</v>
      </c>
      <c r="H2" s="4">
        <v>13.9</v>
      </c>
      <c r="I2" s="8">
        <v>1</v>
      </c>
      <c r="J2" t="s">
        <v>4</v>
      </c>
      <c r="K2" t="s">
        <v>4</v>
      </c>
      <c r="L2" s="21">
        <v>44986</v>
      </c>
      <c r="M2" t="s">
        <v>438</v>
      </c>
      <c r="N2" t="s">
        <v>439</v>
      </c>
      <c r="O2" t="s">
        <v>440</v>
      </c>
      <c r="P2" t="s">
        <v>441</v>
      </c>
      <c r="Q2" t="s">
        <v>442</v>
      </c>
      <c r="R2" t="s">
        <v>443</v>
      </c>
      <c r="S2" s="15" t="s">
        <v>4</v>
      </c>
      <c r="T2" s="14">
        <v>135</v>
      </c>
      <c r="U2" s="15" t="s">
        <v>1786</v>
      </c>
      <c r="V2" s="16">
        <v>7.2889999999999997</v>
      </c>
      <c r="W2" s="16">
        <v>6.7</v>
      </c>
      <c r="X2" s="17" t="s">
        <v>8</v>
      </c>
      <c r="Y2" s="17" t="s">
        <v>1787</v>
      </c>
      <c r="Z2" s="17" t="s">
        <v>1788</v>
      </c>
      <c r="AA2" s="17">
        <v>7.5</v>
      </c>
      <c r="AB2" s="17" t="s">
        <v>91</v>
      </c>
      <c r="AC2" s="17" t="s">
        <v>1789</v>
      </c>
      <c r="AD2" s="17" t="s">
        <v>1790</v>
      </c>
      <c r="AE2" s="17" t="s">
        <v>1791</v>
      </c>
    </row>
    <row r="3" spans="1:31" x14ac:dyDescent="0.25">
      <c r="A3" s="7" t="s">
        <v>268</v>
      </c>
      <c r="B3" s="3">
        <v>2</v>
      </c>
      <c r="C3" t="s">
        <v>657</v>
      </c>
      <c r="E3" t="s">
        <v>1139</v>
      </c>
      <c r="F3" t="s">
        <v>2</v>
      </c>
      <c r="G3" s="7" t="s">
        <v>3</v>
      </c>
      <c r="H3" s="4">
        <v>10.95</v>
      </c>
      <c r="I3" s="8">
        <v>1</v>
      </c>
      <c r="J3" t="s">
        <v>4</v>
      </c>
      <c r="K3" t="s">
        <v>4</v>
      </c>
      <c r="L3" s="21">
        <v>44986</v>
      </c>
      <c r="M3" t="s">
        <v>438</v>
      </c>
      <c r="N3" t="s">
        <v>439</v>
      </c>
      <c r="O3" t="s">
        <v>440</v>
      </c>
      <c r="P3" t="s">
        <v>441</v>
      </c>
      <c r="Q3" t="s">
        <v>442</v>
      </c>
      <c r="R3" t="s">
        <v>443</v>
      </c>
      <c r="S3" s="15" t="s">
        <v>4</v>
      </c>
      <c r="T3" s="14">
        <v>180</v>
      </c>
      <c r="U3" s="15" t="s">
        <v>1792</v>
      </c>
      <c r="V3" s="16">
        <v>5.0999999999999996</v>
      </c>
      <c r="W3" s="16">
        <v>5.0999999999999996</v>
      </c>
      <c r="X3" s="17" t="s">
        <v>8</v>
      </c>
      <c r="Y3" s="17" t="s">
        <v>1787</v>
      </c>
      <c r="Z3" s="17" t="s">
        <v>1788</v>
      </c>
      <c r="AA3" s="17">
        <v>10</v>
      </c>
      <c r="AB3" s="17" t="s">
        <v>91</v>
      </c>
      <c r="AC3" s="17" t="s">
        <v>1789</v>
      </c>
      <c r="AD3" s="17" t="s">
        <v>1790</v>
      </c>
      <c r="AE3" s="17" t="s">
        <v>1791</v>
      </c>
    </row>
    <row r="4" spans="1:31" x14ac:dyDescent="0.25">
      <c r="A4" s="7" t="s">
        <v>268</v>
      </c>
      <c r="B4" s="3">
        <v>3</v>
      </c>
      <c r="C4" t="s">
        <v>658</v>
      </c>
      <c r="E4" t="s">
        <v>1140</v>
      </c>
      <c r="F4" t="s">
        <v>26</v>
      </c>
      <c r="G4" s="7" t="s">
        <v>3</v>
      </c>
      <c r="H4" s="4">
        <v>15.5</v>
      </c>
      <c r="I4" s="8">
        <v>1</v>
      </c>
      <c r="J4" t="s">
        <v>4</v>
      </c>
      <c r="K4" t="s">
        <v>4</v>
      </c>
      <c r="L4" s="21">
        <v>44986</v>
      </c>
      <c r="M4" t="s">
        <v>438</v>
      </c>
      <c r="N4" t="s">
        <v>439</v>
      </c>
      <c r="O4" t="s">
        <v>440</v>
      </c>
      <c r="P4" t="s">
        <v>441</v>
      </c>
      <c r="Q4" t="s">
        <v>444</v>
      </c>
      <c r="R4" t="s">
        <v>445</v>
      </c>
      <c r="S4" s="15" t="s">
        <v>4</v>
      </c>
      <c r="T4" s="14">
        <v>200</v>
      </c>
      <c r="U4" s="15" t="s">
        <v>1793</v>
      </c>
      <c r="V4" s="16">
        <v>3.4580000000000002</v>
      </c>
      <c r="W4" s="16">
        <v>3.4580000000000002</v>
      </c>
      <c r="X4" s="17" t="s">
        <v>8</v>
      </c>
      <c r="Y4" s="17" t="s">
        <v>1787</v>
      </c>
      <c r="Z4" s="17" t="s">
        <v>1788</v>
      </c>
      <c r="AA4" s="17">
        <v>10</v>
      </c>
      <c r="AB4" s="17" t="s">
        <v>91</v>
      </c>
      <c r="AC4" s="17" t="s">
        <v>1789</v>
      </c>
      <c r="AD4" s="17" t="s">
        <v>1790</v>
      </c>
      <c r="AE4" s="17" t="s">
        <v>1791</v>
      </c>
    </row>
    <row r="5" spans="1:31" x14ac:dyDescent="0.25">
      <c r="A5" s="7" t="s">
        <v>268</v>
      </c>
      <c r="B5" s="3">
        <v>4</v>
      </c>
      <c r="C5" t="s">
        <v>659</v>
      </c>
      <c r="E5" t="s">
        <v>1141</v>
      </c>
      <c r="F5" t="s">
        <v>30</v>
      </c>
      <c r="G5" s="7" t="s">
        <v>3</v>
      </c>
      <c r="H5" s="4">
        <v>14.6</v>
      </c>
      <c r="I5" s="8">
        <v>1</v>
      </c>
      <c r="J5" t="s">
        <v>4</v>
      </c>
      <c r="K5" t="s">
        <v>4</v>
      </c>
      <c r="L5" s="21">
        <v>44986</v>
      </c>
      <c r="M5" t="s">
        <v>438</v>
      </c>
      <c r="N5" t="s">
        <v>439</v>
      </c>
      <c r="O5" t="s">
        <v>440</v>
      </c>
      <c r="P5" t="s">
        <v>441</v>
      </c>
      <c r="Q5" t="s">
        <v>444</v>
      </c>
      <c r="R5" t="s">
        <v>445</v>
      </c>
      <c r="S5" s="15" t="s">
        <v>4</v>
      </c>
      <c r="T5" s="14">
        <v>200</v>
      </c>
      <c r="U5" s="15" t="s">
        <v>1794</v>
      </c>
      <c r="V5" s="16">
        <v>3.66</v>
      </c>
      <c r="W5" s="16">
        <v>3.66</v>
      </c>
      <c r="X5" s="17" t="s">
        <v>8</v>
      </c>
      <c r="Y5" s="17" t="s">
        <v>1787</v>
      </c>
      <c r="Z5" s="17" t="s">
        <v>1788</v>
      </c>
      <c r="AA5" s="17">
        <v>10</v>
      </c>
      <c r="AB5" s="17" t="s">
        <v>91</v>
      </c>
      <c r="AC5" s="17" t="s">
        <v>1789</v>
      </c>
      <c r="AD5" s="17" t="s">
        <v>1790</v>
      </c>
      <c r="AE5" s="17" t="s">
        <v>1791</v>
      </c>
    </row>
    <row r="6" spans="1:31" x14ac:dyDescent="0.25">
      <c r="A6" s="7" t="s">
        <v>268</v>
      </c>
      <c r="B6" s="3">
        <v>5</v>
      </c>
      <c r="C6" t="s">
        <v>660</v>
      </c>
      <c r="E6" t="s">
        <v>1142</v>
      </c>
      <c r="F6" t="s">
        <v>36</v>
      </c>
      <c r="G6" s="7" t="s">
        <v>3</v>
      </c>
      <c r="H6" s="4">
        <v>16.149999999999999</v>
      </c>
      <c r="I6" s="8">
        <v>1</v>
      </c>
      <c r="J6" t="s">
        <v>4</v>
      </c>
      <c r="K6" t="s">
        <v>4</v>
      </c>
      <c r="L6" s="21">
        <v>44986</v>
      </c>
      <c r="M6" t="s">
        <v>438</v>
      </c>
      <c r="N6" t="s">
        <v>439</v>
      </c>
      <c r="O6" t="s">
        <v>440</v>
      </c>
      <c r="P6" t="s">
        <v>441</v>
      </c>
      <c r="Q6" t="s">
        <v>444</v>
      </c>
      <c r="R6" t="s">
        <v>445</v>
      </c>
      <c r="S6" s="15" t="s">
        <v>4</v>
      </c>
      <c r="T6" s="14">
        <v>216</v>
      </c>
      <c r="U6" s="15" t="s">
        <v>1795</v>
      </c>
      <c r="V6" s="16">
        <v>3.0009999999999999</v>
      </c>
      <c r="W6" s="16">
        <v>3.0009999999999999</v>
      </c>
      <c r="X6" s="17" t="s">
        <v>8</v>
      </c>
      <c r="Y6" s="17" t="s">
        <v>1787</v>
      </c>
      <c r="Z6" s="17" t="s">
        <v>1788</v>
      </c>
      <c r="AA6" s="17">
        <v>10</v>
      </c>
      <c r="AB6" s="17" t="s">
        <v>91</v>
      </c>
      <c r="AC6" s="17" t="s">
        <v>1789</v>
      </c>
      <c r="AD6" s="17" t="s">
        <v>1790</v>
      </c>
      <c r="AE6" s="17" t="s">
        <v>1791</v>
      </c>
    </row>
    <row r="7" spans="1:31" x14ac:dyDescent="0.25">
      <c r="A7" s="7" t="s">
        <v>268</v>
      </c>
      <c r="B7" s="3">
        <v>6</v>
      </c>
      <c r="C7" t="s">
        <v>661</v>
      </c>
      <c r="E7" t="s">
        <v>1143</v>
      </c>
      <c r="F7" t="s">
        <v>135</v>
      </c>
      <c r="G7" s="7" t="s">
        <v>3</v>
      </c>
      <c r="H7" s="4">
        <v>11.35</v>
      </c>
      <c r="I7" s="8">
        <v>1</v>
      </c>
      <c r="J7" t="s">
        <v>4</v>
      </c>
      <c r="K7" t="s">
        <v>4</v>
      </c>
      <c r="L7" s="21">
        <v>44986</v>
      </c>
      <c r="M7" t="s">
        <v>438</v>
      </c>
      <c r="N7" t="s">
        <v>439</v>
      </c>
      <c r="O7" t="s">
        <v>440</v>
      </c>
      <c r="P7" t="s">
        <v>441</v>
      </c>
      <c r="Q7" t="s">
        <v>444</v>
      </c>
      <c r="R7" t="s">
        <v>445</v>
      </c>
      <c r="S7" s="15" t="s">
        <v>4</v>
      </c>
      <c r="T7" s="14">
        <v>480</v>
      </c>
      <c r="U7" s="15" t="s">
        <v>1796</v>
      </c>
      <c r="V7" s="16">
        <v>1.54</v>
      </c>
      <c r="W7" s="16">
        <v>1.54</v>
      </c>
      <c r="X7" s="17" t="s">
        <v>8</v>
      </c>
      <c r="Y7" s="17" t="s">
        <v>1787</v>
      </c>
      <c r="Z7" s="17" t="s">
        <v>1788</v>
      </c>
      <c r="AA7" s="17">
        <v>20</v>
      </c>
      <c r="AB7" s="17" t="s">
        <v>91</v>
      </c>
      <c r="AC7" s="17" t="s">
        <v>1789</v>
      </c>
      <c r="AD7" s="17" t="s">
        <v>1790</v>
      </c>
      <c r="AE7" s="17" t="s">
        <v>1791</v>
      </c>
    </row>
    <row r="8" spans="1:31" x14ac:dyDescent="0.25">
      <c r="A8" s="7" t="s">
        <v>269</v>
      </c>
      <c r="B8" s="3">
        <v>1</v>
      </c>
      <c r="C8" t="s">
        <v>662</v>
      </c>
      <c r="E8" t="s">
        <v>1144</v>
      </c>
      <c r="F8" t="s">
        <v>18</v>
      </c>
      <c r="G8" s="7" t="s">
        <v>3</v>
      </c>
      <c r="H8" s="4">
        <v>18.55</v>
      </c>
      <c r="I8" s="8">
        <v>1</v>
      </c>
      <c r="J8" t="s">
        <v>4</v>
      </c>
      <c r="K8" t="s">
        <v>4</v>
      </c>
      <c r="L8" s="21">
        <v>44986</v>
      </c>
      <c r="M8" t="s">
        <v>438</v>
      </c>
      <c r="N8" t="s">
        <v>439</v>
      </c>
      <c r="O8" t="s">
        <v>446</v>
      </c>
      <c r="P8" t="s">
        <v>447</v>
      </c>
      <c r="Q8" t="s">
        <v>448</v>
      </c>
      <c r="R8" t="s">
        <v>449</v>
      </c>
      <c r="S8" s="15" t="s">
        <v>4</v>
      </c>
      <c r="T8" s="14">
        <v>120</v>
      </c>
      <c r="U8" s="15" t="s">
        <v>1797</v>
      </c>
      <c r="V8" s="16">
        <v>5.94</v>
      </c>
      <c r="W8" s="16">
        <v>5.94</v>
      </c>
      <c r="X8" s="17" t="s">
        <v>8</v>
      </c>
      <c r="Y8" s="17" t="s">
        <v>1787</v>
      </c>
      <c r="Z8" s="17" t="s">
        <v>1788</v>
      </c>
      <c r="AA8" s="17">
        <v>5</v>
      </c>
      <c r="AB8" s="17" t="s">
        <v>91</v>
      </c>
      <c r="AC8" s="17" t="s">
        <v>1789</v>
      </c>
      <c r="AD8" s="17" t="s">
        <v>1790</v>
      </c>
      <c r="AE8" s="17" t="s">
        <v>1791</v>
      </c>
    </row>
    <row r="9" spans="1:31" x14ac:dyDescent="0.25">
      <c r="A9" s="7" t="s">
        <v>269</v>
      </c>
      <c r="B9" s="3">
        <v>2</v>
      </c>
      <c r="C9" t="s">
        <v>663</v>
      </c>
      <c r="E9" t="s">
        <v>1145</v>
      </c>
      <c r="F9" t="s">
        <v>50</v>
      </c>
      <c r="G9" s="7" t="s">
        <v>3</v>
      </c>
      <c r="H9" s="4">
        <v>18.05</v>
      </c>
      <c r="I9" s="8">
        <v>1</v>
      </c>
      <c r="J9" t="s">
        <v>4</v>
      </c>
      <c r="K9" t="s">
        <v>4</v>
      </c>
      <c r="L9" s="21">
        <v>44986</v>
      </c>
      <c r="M9" t="s">
        <v>438</v>
      </c>
      <c r="N9" t="s">
        <v>439</v>
      </c>
      <c r="O9" t="s">
        <v>446</v>
      </c>
      <c r="P9" t="s">
        <v>447</v>
      </c>
      <c r="Q9" t="s">
        <v>448</v>
      </c>
      <c r="R9" t="s">
        <v>449</v>
      </c>
      <c r="S9" s="15" t="s">
        <v>4</v>
      </c>
      <c r="T9" s="14">
        <v>120</v>
      </c>
      <c r="U9" s="15" t="s">
        <v>1798</v>
      </c>
      <c r="V9" s="16">
        <v>6.3529999999999998</v>
      </c>
      <c r="W9" s="16">
        <v>6.3529999999999998</v>
      </c>
      <c r="X9" s="17" t="s">
        <v>8</v>
      </c>
      <c r="Y9" s="17" t="s">
        <v>1787</v>
      </c>
      <c r="Z9" s="17" t="s">
        <v>1788</v>
      </c>
      <c r="AA9" s="17">
        <v>7.5</v>
      </c>
      <c r="AB9" s="17" t="s">
        <v>91</v>
      </c>
      <c r="AC9" s="17" t="s">
        <v>1789</v>
      </c>
      <c r="AD9" s="17" t="s">
        <v>1790</v>
      </c>
      <c r="AE9" s="17" t="s">
        <v>1791</v>
      </c>
    </row>
    <row r="10" spans="1:31" x14ac:dyDescent="0.25">
      <c r="A10" s="7" t="s">
        <v>269</v>
      </c>
      <c r="B10" s="3">
        <v>3</v>
      </c>
      <c r="C10" t="s">
        <v>664</v>
      </c>
      <c r="D10" t="s">
        <v>655</v>
      </c>
      <c r="E10" t="s">
        <v>1146</v>
      </c>
      <c r="F10" t="s">
        <v>1627</v>
      </c>
      <c r="G10" s="7" t="s">
        <v>3</v>
      </c>
      <c r="H10" s="4">
        <v>20.55</v>
      </c>
      <c r="I10" s="8">
        <v>1</v>
      </c>
      <c r="J10" t="s">
        <v>4</v>
      </c>
      <c r="K10" t="s">
        <v>4</v>
      </c>
      <c r="L10" s="21">
        <v>44986</v>
      </c>
      <c r="M10" t="s">
        <v>438</v>
      </c>
      <c r="N10" t="s">
        <v>439</v>
      </c>
      <c r="O10" t="s">
        <v>452</v>
      </c>
      <c r="P10" t="s">
        <v>453</v>
      </c>
      <c r="Q10" t="s">
        <v>454</v>
      </c>
      <c r="R10" t="s">
        <v>455</v>
      </c>
      <c r="S10" s="15" t="s">
        <v>4</v>
      </c>
      <c r="T10" s="14">
        <v>120</v>
      </c>
      <c r="U10" s="15" t="s">
        <v>1791</v>
      </c>
      <c r="V10" s="16">
        <v>5.6870000000000003</v>
      </c>
      <c r="W10" s="16">
        <v>5.6870000000000003</v>
      </c>
      <c r="X10" s="17" t="s">
        <v>8</v>
      </c>
      <c r="Y10" s="17" t="s">
        <v>1787</v>
      </c>
      <c r="Z10" s="17" t="s">
        <v>1788</v>
      </c>
      <c r="AA10" s="17">
        <v>5</v>
      </c>
      <c r="AB10" s="17" t="s">
        <v>91</v>
      </c>
      <c r="AC10" s="17" t="s">
        <v>1789</v>
      </c>
      <c r="AD10" s="17" t="s">
        <v>1790</v>
      </c>
      <c r="AE10" s="17" t="s">
        <v>1791</v>
      </c>
    </row>
    <row r="11" spans="1:31" x14ac:dyDescent="0.25">
      <c r="A11" s="7" t="s">
        <v>269</v>
      </c>
      <c r="B11" s="3">
        <v>4</v>
      </c>
      <c r="C11" t="s">
        <v>665</v>
      </c>
      <c r="D11" t="s">
        <v>666</v>
      </c>
      <c r="E11" t="s">
        <v>1147</v>
      </c>
      <c r="F11" t="s">
        <v>79</v>
      </c>
      <c r="G11" s="7" t="s">
        <v>3</v>
      </c>
      <c r="H11" s="4">
        <v>22</v>
      </c>
      <c r="I11" s="8">
        <v>1</v>
      </c>
      <c r="J11" t="s">
        <v>4</v>
      </c>
      <c r="K11" t="s">
        <v>4</v>
      </c>
      <c r="L11" s="21">
        <v>44986</v>
      </c>
      <c r="M11" t="s">
        <v>438</v>
      </c>
      <c r="N11" t="s">
        <v>439</v>
      </c>
      <c r="O11" t="s">
        <v>456</v>
      </c>
      <c r="P11" t="s">
        <v>457</v>
      </c>
      <c r="Q11" t="s">
        <v>458</v>
      </c>
      <c r="R11" t="s">
        <v>459</v>
      </c>
      <c r="S11" s="15" t="s">
        <v>4</v>
      </c>
      <c r="T11" s="14">
        <v>120</v>
      </c>
      <c r="U11" s="15" t="s">
        <v>1791</v>
      </c>
      <c r="V11" s="16">
        <v>6.8159999999999998</v>
      </c>
      <c r="W11" s="16">
        <v>6.8159999999999998</v>
      </c>
      <c r="X11" s="17" t="s">
        <v>8</v>
      </c>
      <c r="Y11" s="17" t="s">
        <v>1787</v>
      </c>
      <c r="Z11" s="17" t="s">
        <v>1788</v>
      </c>
      <c r="AA11" s="17">
        <v>5</v>
      </c>
      <c r="AB11" s="17" t="s">
        <v>91</v>
      </c>
      <c r="AC11" s="17" t="s">
        <v>1789</v>
      </c>
      <c r="AD11" s="17" t="s">
        <v>1790</v>
      </c>
      <c r="AE11" s="17" t="s">
        <v>1791</v>
      </c>
    </row>
    <row r="12" spans="1:31" x14ac:dyDescent="0.25">
      <c r="A12" s="7" t="s">
        <v>269</v>
      </c>
      <c r="B12" s="3">
        <v>5</v>
      </c>
      <c r="C12" t="s">
        <v>667</v>
      </c>
      <c r="D12" t="s">
        <v>668</v>
      </c>
      <c r="E12" t="s">
        <v>1148</v>
      </c>
      <c r="F12" t="s">
        <v>192</v>
      </c>
      <c r="G12" s="7" t="s">
        <v>3</v>
      </c>
      <c r="H12" s="4">
        <v>22</v>
      </c>
      <c r="I12" s="8">
        <v>1</v>
      </c>
      <c r="J12" t="s">
        <v>4</v>
      </c>
      <c r="K12" t="s">
        <v>4</v>
      </c>
      <c r="L12" s="21">
        <v>44986</v>
      </c>
      <c r="M12" t="s">
        <v>438</v>
      </c>
      <c r="N12" t="s">
        <v>439</v>
      </c>
      <c r="O12" t="s">
        <v>456</v>
      </c>
      <c r="P12" t="s">
        <v>457</v>
      </c>
      <c r="Q12" t="s">
        <v>458</v>
      </c>
      <c r="R12" t="s">
        <v>459</v>
      </c>
      <c r="S12" s="15" t="s">
        <v>4</v>
      </c>
      <c r="T12" s="14">
        <v>120</v>
      </c>
      <c r="U12" s="15" t="s">
        <v>1791</v>
      </c>
      <c r="V12" s="16">
        <v>6.49</v>
      </c>
      <c r="W12" s="16">
        <v>6.49</v>
      </c>
      <c r="X12" s="17" t="s">
        <v>8</v>
      </c>
      <c r="Y12" s="17" t="s">
        <v>1787</v>
      </c>
      <c r="Z12" s="17" t="s">
        <v>1788</v>
      </c>
      <c r="AA12" s="17">
        <v>5</v>
      </c>
      <c r="AB12" s="17" t="s">
        <v>91</v>
      </c>
      <c r="AC12" s="17" t="s">
        <v>1789</v>
      </c>
      <c r="AD12" s="17" t="s">
        <v>1790</v>
      </c>
      <c r="AE12" s="17" t="s">
        <v>1791</v>
      </c>
    </row>
    <row r="13" spans="1:31" x14ac:dyDescent="0.25">
      <c r="A13" s="7" t="s">
        <v>270</v>
      </c>
      <c r="B13" s="3">
        <v>1</v>
      </c>
      <c r="C13" t="s">
        <v>669</v>
      </c>
      <c r="E13" t="s">
        <v>1149</v>
      </c>
      <c r="F13" t="s">
        <v>5</v>
      </c>
      <c r="G13" s="7" t="s">
        <v>3</v>
      </c>
      <c r="H13" s="4">
        <v>13.6</v>
      </c>
      <c r="I13" s="8">
        <v>1</v>
      </c>
      <c r="J13" t="s">
        <v>4</v>
      </c>
      <c r="K13" t="s">
        <v>4</v>
      </c>
      <c r="L13" s="21">
        <v>44986</v>
      </c>
      <c r="M13" t="s">
        <v>438</v>
      </c>
      <c r="N13" t="s">
        <v>439</v>
      </c>
      <c r="O13" t="s">
        <v>446</v>
      </c>
      <c r="P13" t="s">
        <v>447</v>
      </c>
      <c r="Q13" t="s">
        <v>460</v>
      </c>
      <c r="R13" t="s">
        <v>461</v>
      </c>
      <c r="S13" s="15" t="s">
        <v>4</v>
      </c>
      <c r="T13" s="14">
        <v>135</v>
      </c>
      <c r="U13" s="15" t="s">
        <v>1791</v>
      </c>
      <c r="V13" s="16">
        <v>6.2329999999999997</v>
      </c>
      <c r="W13" s="16">
        <v>6.2329999999999997</v>
      </c>
      <c r="X13" s="17" t="s">
        <v>8</v>
      </c>
      <c r="Y13" s="17" t="s">
        <v>1787</v>
      </c>
      <c r="Z13" s="17" t="s">
        <v>1788</v>
      </c>
      <c r="AA13" s="17">
        <v>7.5</v>
      </c>
      <c r="AB13" s="17" t="s">
        <v>91</v>
      </c>
      <c r="AC13" s="17" t="s">
        <v>1789</v>
      </c>
      <c r="AD13" s="17" t="s">
        <v>1790</v>
      </c>
      <c r="AE13" s="17" t="s">
        <v>1791</v>
      </c>
    </row>
    <row r="14" spans="1:31" x14ac:dyDescent="0.25">
      <c r="A14" s="7" t="s">
        <v>270</v>
      </c>
      <c r="B14" s="3">
        <v>2</v>
      </c>
      <c r="C14" t="s">
        <v>670</v>
      </c>
      <c r="D14" t="s">
        <v>671</v>
      </c>
      <c r="E14" t="s">
        <v>1150</v>
      </c>
      <c r="F14" t="s">
        <v>49</v>
      </c>
      <c r="G14" s="7" t="s">
        <v>3</v>
      </c>
      <c r="H14" s="4">
        <v>12.95</v>
      </c>
      <c r="I14" s="8">
        <v>1</v>
      </c>
      <c r="J14" t="s">
        <v>4</v>
      </c>
      <c r="K14" t="s">
        <v>4</v>
      </c>
      <c r="L14" s="21">
        <v>44986</v>
      </c>
      <c r="M14" t="s">
        <v>438</v>
      </c>
      <c r="N14" t="s">
        <v>439</v>
      </c>
      <c r="O14" t="s">
        <v>446</v>
      </c>
      <c r="P14" t="s">
        <v>447</v>
      </c>
      <c r="Q14" t="s">
        <v>460</v>
      </c>
      <c r="R14" t="s">
        <v>461</v>
      </c>
      <c r="S14" s="15" t="s">
        <v>4</v>
      </c>
      <c r="T14" s="14">
        <v>135</v>
      </c>
      <c r="U14" s="15" t="s">
        <v>1791</v>
      </c>
      <c r="V14" s="16">
        <v>6.4</v>
      </c>
      <c r="W14" s="16">
        <v>6.4</v>
      </c>
      <c r="X14" s="17" t="s">
        <v>8</v>
      </c>
      <c r="Y14" s="17" t="s">
        <v>1787</v>
      </c>
      <c r="Z14" s="17" t="s">
        <v>1788</v>
      </c>
      <c r="AA14" s="17">
        <v>7.5</v>
      </c>
      <c r="AB14" s="17" t="s">
        <v>91</v>
      </c>
      <c r="AC14" s="17" t="s">
        <v>1789</v>
      </c>
      <c r="AD14" s="17" t="s">
        <v>1790</v>
      </c>
      <c r="AE14" s="17" t="s">
        <v>1791</v>
      </c>
    </row>
    <row r="15" spans="1:31" x14ac:dyDescent="0.25">
      <c r="A15" s="7" t="s">
        <v>270</v>
      </c>
      <c r="B15" s="3">
        <v>3</v>
      </c>
      <c r="C15" t="s">
        <v>672</v>
      </c>
      <c r="E15" t="s">
        <v>1151</v>
      </c>
      <c r="F15" t="s">
        <v>301</v>
      </c>
      <c r="G15" s="7" t="s">
        <v>3</v>
      </c>
      <c r="H15" s="4">
        <v>12.95</v>
      </c>
      <c r="I15" s="8">
        <v>1</v>
      </c>
      <c r="J15" t="s">
        <v>4</v>
      </c>
      <c r="K15" t="s">
        <v>4</v>
      </c>
      <c r="L15" s="21">
        <v>44986</v>
      </c>
      <c r="M15" t="s">
        <v>438</v>
      </c>
      <c r="N15" t="s">
        <v>439</v>
      </c>
      <c r="O15" t="s">
        <v>446</v>
      </c>
      <c r="P15" t="s">
        <v>447</v>
      </c>
      <c r="Q15" t="s">
        <v>460</v>
      </c>
      <c r="R15" t="s">
        <v>461</v>
      </c>
      <c r="S15" s="15" t="s">
        <v>4</v>
      </c>
      <c r="T15" s="14">
        <v>135</v>
      </c>
      <c r="U15" s="15" t="s">
        <v>1791</v>
      </c>
      <c r="V15" s="16">
        <v>6.7039999999999997</v>
      </c>
      <c r="W15" s="16">
        <v>6.7039999999999997</v>
      </c>
      <c r="X15" s="17" t="s">
        <v>8</v>
      </c>
      <c r="Y15" s="17" t="s">
        <v>1787</v>
      </c>
      <c r="Z15" s="17" t="s">
        <v>1788</v>
      </c>
      <c r="AA15" s="17">
        <v>7.5</v>
      </c>
      <c r="AB15" s="17" t="s">
        <v>91</v>
      </c>
      <c r="AC15" s="17" t="s">
        <v>1789</v>
      </c>
      <c r="AD15" s="17" t="s">
        <v>1790</v>
      </c>
      <c r="AE15" s="17" t="s">
        <v>1791</v>
      </c>
    </row>
    <row r="16" spans="1:31" x14ac:dyDescent="0.25">
      <c r="A16" s="7" t="s">
        <v>270</v>
      </c>
      <c r="B16" s="3">
        <v>4</v>
      </c>
      <c r="C16" t="s">
        <v>673</v>
      </c>
      <c r="E16" t="s">
        <v>1152</v>
      </c>
      <c r="F16" t="s">
        <v>28</v>
      </c>
      <c r="G16" s="7" t="s">
        <v>3</v>
      </c>
      <c r="H16" s="4">
        <v>11.3</v>
      </c>
      <c r="I16" s="8">
        <v>1</v>
      </c>
      <c r="J16" t="s">
        <v>4</v>
      </c>
      <c r="K16" t="s">
        <v>4</v>
      </c>
      <c r="L16" s="21">
        <v>44986</v>
      </c>
      <c r="M16" t="s">
        <v>438</v>
      </c>
      <c r="N16" t="s">
        <v>439</v>
      </c>
      <c r="O16" t="s">
        <v>446</v>
      </c>
      <c r="P16" t="s">
        <v>447</v>
      </c>
      <c r="Q16" t="s">
        <v>460</v>
      </c>
      <c r="R16" t="s">
        <v>461</v>
      </c>
      <c r="S16" s="15" t="s">
        <v>4</v>
      </c>
      <c r="T16" s="14">
        <v>180</v>
      </c>
      <c r="U16" s="15" t="s">
        <v>1799</v>
      </c>
      <c r="V16" s="16">
        <v>5.13</v>
      </c>
      <c r="W16" s="16">
        <v>5.13</v>
      </c>
      <c r="X16" s="17" t="s">
        <v>8</v>
      </c>
      <c r="Y16" s="17" t="s">
        <v>1787</v>
      </c>
      <c r="Z16" s="17" t="s">
        <v>1788</v>
      </c>
      <c r="AA16" s="17">
        <v>10</v>
      </c>
      <c r="AB16" s="17" t="s">
        <v>91</v>
      </c>
      <c r="AC16" s="17" t="s">
        <v>1789</v>
      </c>
      <c r="AD16" s="17" t="s">
        <v>1790</v>
      </c>
      <c r="AE16" s="17" t="s">
        <v>1791</v>
      </c>
    </row>
    <row r="17" spans="1:31" x14ac:dyDescent="0.25">
      <c r="A17" s="7" t="s">
        <v>270</v>
      </c>
      <c r="B17" s="3">
        <v>5</v>
      </c>
      <c r="C17" t="s">
        <v>674</v>
      </c>
      <c r="D17" t="s">
        <v>675</v>
      </c>
      <c r="E17" t="s">
        <v>1153</v>
      </c>
      <c r="F17" t="s">
        <v>29</v>
      </c>
      <c r="G17" s="7" t="s">
        <v>3</v>
      </c>
      <c r="H17" s="4">
        <v>10.7</v>
      </c>
      <c r="I17" s="8">
        <v>1</v>
      </c>
      <c r="J17" t="s">
        <v>4</v>
      </c>
      <c r="K17" t="s">
        <v>4</v>
      </c>
      <c r="L17" s="21">
        <v>44986</v>
      </c>
      <c r="M17" t="s">
        <v>438</v>
      </c>
      <c r="N17" t="s">
        <v>439</v>
      </c>
      <c r="O17" t="s">
        <v>446</v>
      </c>
      <c r="P17" t="s">
        <v>447</v>
      </c>
      <c r="Q17" t="s">
        <v>460</v>
      </c>
      <c r="R17" t="s">
        <v>461</v>
      </c>
      <c r="S17" s="15" t="s">
        <v>4</v>
      </c>
      <c r="T17" s="14">
        <v>180</v>
      </c>
      <c r="U17" s="15" t="s">
        <v>1800</v>
      </c>
      <c r="V17" s="16">
        <v>5.17</v>
      </c>
      <c r="W17" s="16">
        <v>5.17</v>
      </c>
      <c r="X17" s="17" t="s">
        <v>8</v>
      </c>
      <c r="Y17" s="17" t="s">
        <v>1787</v>
      </c>
      <c r="Z17" s="17" t="s">
        <v>1788</v>
      </c>
      <c r="AA17" s="17">
        <v>10</v>
      </c>
      <c r="AB17" s="17" t="s">
        <v>91</v>
      </c>
      <c r="AC17" s="17" t="s">
        <v>1789</v>
      </c>
      <c r="AD17" s="17" t="s">
        <v>1790</v>
      </c>
      <c r="AE17" s="17" t="s">
        <v>1791</v>
      </c>
    </row>
    <row r="18" spans="1:31" x14ac:dyDescent="0.25">
      <c r="A18" s="7" t="s">
        <v>270</v>
      </c>
      <c r="B18" s="3">
        <v>6</v>
      </c>
      <c r="C18" t="s">
        <v>676</v>
      </c>
      <c r="E18" t="s">
        <v>1154</v>
      </c>
      <c r="F18" t="s">
        <v>47</v>
      </c>
      <c r="G18" s="7" t="s">
        <v>3</v>
      </c>
      <c r="H18" s="4">
        <v>11.7</v>
      </c>
      <c r="I18" s="8">
        <v>1</v>
      </c>
      <c r="J18" t="s">
        <v>4</v>
      </c>
      <c r="K18" t="s">
        <v>4</v>
      </c>
      <c r="L18" s="21">
        <v>44986</v>
      </c>
      <c r="M18" t="s">
        <v>438</v>
      </c>
      <c r="N18" t="s">
        <v>439</v>
      </c>
      <c r="O18" t="s">
        <v>446</v>
      </c>
      <c r="P18" t="s">
        <v>447</v>
      </c>
      <c r="Q18" t="s">
        <v>460</v>
      </c>
      <c r="R18" t="s">
        <v>461</v>
      </c>
      <c r="S18" s="15" t="s">
        <v>4</v>
      </c>
      <c r="T18" s="14">
        <v>150</v>
      </c>
      <c r="U18" s="15" t="s">
        <v>1791</v>
      </c>
      <c r="V18" s="16">
        <v>5.0430000000000001</v>
      </c>
      <c r="W18" s="16">
        <v>5.0430000000000001</v>
      </c>
      <c r="X18" s="17" t="s">
        <v>8</v>
      </c>
      <c r="Y18" s="17" t="s">
        <v>1787</v>
      </c>
      <c r="Z18" s="17" t="s">
        <v>1788</v>
      </c>
      <c r="AA18" s="17">
        <v>7.5</v>
      </c>
      <c r="AB18" s="17" t="s">
        <v>91</v>
      </c>
      <c r="AC18" s="17" t="s">
        <v>1789</v>
      </c>
      <c r="AD18" s="17" t="s">
        <v>1790</v>
      </c>
      <c r="AE18" s="17" t="s">
        <v>1791</v>
      </c>
    </row>
    <row r="19" spans="1:31" x14ac:dyDescent="0.25">
      <c r="A19" s="7" t="s">
        <v>270</v>
      </c>
      <c r="B19" s="3">
        <v>7</v>
      </c>
      <c r="C19" t="s">
        <v>677</v>
      </c>
      <c r="E19" t="s">
        <v>1155</v>
      </c>
      <c r="F19" t="s">
        <v>40</v>
      </c>
      <c r="G19" s="7" t="s">
        <v>3</v>
      </c>
      <c r="H19" s="4">
        <v>11.3</v>
      </c>
      <c r="I19" s="8">
        <v>1</v>
      </c>
      <c r="J19" t="s">
        <v>4</v>
      </c>
      <c r="K19" t="s">
        <v>4</v>
      </c>
      <c r="L19" s="21">
        <v>44986</v>
      </c>
      <c r="M19" t="s">
        <v>438</v>
      </c>
      <c r="N19" t="s">
        <v>439</v>
      </c>
      <c r="O19" t="s">
        <v>446</v>
      </c>
      <c r="P19" t="s">
        <v>447</v>
      </c>
      <c r="Q19" t="s">
        <v>460</v>
      </c>
      <c r="R19" t="s">
        <v>461</v>
      </c>
      <c r="S19" s="15" t="s">
        <v>4</v>
      </c>
      <c r="T19" s="14">
        <v>180</v>
      </c>
      <c r="U19" s="15" t="s">
        <v>1791</v>
      </c>
      <c r="V19" s="16">
        <v>5.375</v>
      </c>
      <c r="W19" s="16">
        <v>5.375</v>
      </c>
      <c r="X19" s="17" t="s">
        <v>8</v>
      </c>
      <c r="Y19" s="17" t="s">
        <v>1787</v>
      </c>
      <c r="Z19" s="17" t="s">
        <v>1788</v>
      </c>
      <c r="AA19" s="17">
        <v>10</v>
      </c>
      <c r="AB19" s="17" t="s">
        <v>91</v>
      </c>
      <c r="AC19" s="17" t="s">
        <v>1789</v>
      </c>
      <c r="AD19" s="17" t="s">
        <v>1790</v>
      </c>
      <c r="AE19" s="17" t="s">
        <v>1791</v>
      </c>
    </row>
    <row r="20" spans="1:31" x14ac:dyDescent="0.25">
      <c r="A20" s="7" t="s">
        <v>270</v>
      </c>
      <c r="B20" s="3">
        <v>8</v>
      </c>
      <c r="C20" t="s">
        <v>678</v>
      </c>
      <c r="E20" t="s">
        <v>1156</v>
      </c>
      <c r="F20" t="s">
        <v>1628</v>
      </c>
      <c r="G20" s="7" t="s">
        <v>3</v>
      </c>
      <c r="H20" s="4">
        <v>10.9</v>
      </c>
      <c r="I20" s="8">
        <v>1</v>
      </c>
      <c r="J20" t="s">
        <v>4</v>
      </c>
      <c r="K20" t="s">
        <v>4</v>
      </c>
      <c r="L20" s="21">
        <v>44986</v>
      </c>
      <c r="M20" t="s">
        <v>438</v>
      </c>
      <c r="N20" t="s">
        <v>439</v>
      </c>
      <c r="O20" t="s">
        <v>446</v>
      </c>
      <c r="P20" t="s">
        <v>447</v>
      </c>
      <c r="Q20" t="s">
        <v>460</v>
      </c>
      <c r="R20" t="s">
        <v>461</v>
      </c>
      <c r="S20" s="15" t="s">
        <v>4</v>
      </c>
      <c r="T20" s="14">
        <v>200</v>
      </c>
      <c r="U20" s="15" t="s">
        <v>1801</v>
      </c>
      <c r="V20" s="16">
        <v>3.1</v>
      </c>
      <c r="W20" s="16">
        <v>3.1</v>
      </c>
      <c r="X20" s="17" t="s">
        <v>8</v>
      </c>
      <c r="Y20" s="17" t="s">
        <v>1787</v>
      </c>
      <c r="Z20" s="17" t="s">
        <v>1788</v>
      </c>
      <c r="AA20" s="17">
        <v>10</v>
      </c>
      <c r="AB20" s="17" t="s">
        <v>91</v>
      </c>
      <c r="AC20" s="17" t="s">
        <v>1789</v>
      </c>
      <c r="AD20" s="17" t="s">
        <v>1790</v>
      </c>
      <c r="AE20" s="17" t="s">
        <v>1791</v>
      </c>
    </row>
    <row r="21" spans="1:31" x14ac:dyDescent="0.25">
      <c r="A21" s="7" t="s">
        <v>270</v>
      </c>
      <c r="B21" s="3">
        <v>9</v>
      </c>
      <c r="C21" t="s">
        <v>679</v>
      </c>
      <c r="D21" t="s">
        <v>680</v>
      </c>
      <c r="E21" t="s">
        <v>1157</v>
      </c>
      <c r="F21" t="s">
        <v>55</v>
      </c>
      <c r="G21" s="7" t="s">
        <v>3</v>
      </c>
      <c r="H21" s="4">
        <v>15.8</v>
      </c>
      <c r="I21" s="8">
        <v>1</v>
      </c>
      <c r="J21" t="s">
        <v>4</v>
      </c>
      <c r="K21" t="s">
        <v>4</v>
      </c>
      <c r="L21" s="21">
        <v>44986</v>
      </c>
      <c r="M21" t="s">
        <v>438</v>
      </c>
      <c r="N21" t="s">
        <v>439</v>
      </c>
      <c r="O21" t="s">
        <v>462</v>
      </c>
      <c r="P21" t="s">
        <v>463</v>
      </c>
      <c r="Q21" t="s">
        <v>464</v>
      </c>
      <c r="R21" t="s">
        <v>465</v>
      </c>
      <c r="S21" s="15" t="s">
        <v>4</v>
      </c>
      <c r="T21" s="14">
        <v>180</v>
      </c>
      <c r="U21" s="15" t="s">
        <v>1791</v>
      </c>
      <c r="V21" s="16">
        <v>5.0599999999999996</v>
      </c>
      <c r="W21" s="16">
        <v>5.0599999999999996</v>
      </c>
      <c r="X21" s="17" t="s">
        <v>8</v>
      </c>
      <c r="Y21" s="17" t="s">
        <v>1787</v>
      </c>
      <c r="Z21" s="17" t="s">
        <v>1788</v>
      </c>
      <c r="AA21" s="17">
        <v>10</v>
      </c>
      <c r="AB21" s="17" t="s">
        <v>91</v>
      </c>
      <c r="AC21" s="17" t="s">
        <v>1789</v>
      </c>
      <c r="AD21" s="17" t="s">
        <v>1790</v>
      </c>
      <c r="AE21" s="17" t="s">
        <v>1791</v>
      </c>
    </row>
    <row r="22" spans="1:31" x14ac:dyDescent="0.25">
      <c r="A22" s="7" t="s">
        <v>270</v>
      </c>
      <c r="B22" s="3">
        <v>10</v>
      </c>
      <c r="C22" t="s">
        <v>681</v>
      </c>
      <c r="D22" t="s">
        <v>682</v>
      </c>
      <c r="E22" t="s">
        <v>1158</v>
      </c>
      <c r="F22" t="s">
        <v>27</v>
      </c>
      <c r="G22" s="7" t="s">
        <v>3</v>
      </c>
      <c r="H22" s="4">
        <v>14.6</v>
      </c>
      <c r="I22" s="8">
        <v>1</v>
      </c>
      <c r="J22" t="s">
        <v>4</v>
      </c>
      <c r="K22" t="s">
        <v>4</v>
      </c>
      <c r="L22" s="21">
        <v>44986</v>
      </c>
      <c r="M22" t="s">
        <v>438</v>
      </c>
      <c r="N22" t="s">
        <v>439</v>
      </c>
      <c r="O22" t="s">
        <v>462</v>
      </c>
      <c r="P22" t="s">
        <v>463</v>
      </c>
      <c r="Q22" t="s">
        <v>464</v>
      </c>
      <c r="R22" t="s">
        <v>465</v>
      </c>
      <c r="S22" s="15" t="s">
        <v>4</v>
      </c>
      <c r="T22" s="14">
        <v>200</v>
      </c>
      <c r="U22" s="15" t="s">
        <v>1791</v>
      </c>
      <c r="V22" s="16">
        <v>3.7730000000000001</v>
      </c>
      <c r="W22" s="16">
        <v>3.7730000000000001</v>
      </c>
      <c r="X22" s="17" t="s">
        <v>8</v>
      </c>
      <c r="Y22" s="17" t="s">
        <v>1787</v>
      </c>
      <c r="Z22" s="17" t="s">
        <v>1788</v>
      </c>
      <c r="AA22" s="17">
        <v>10</v>
      </c>
      <c r="AB22" s="17" t="s">
        <v>91</v>
      </c>
      <c r="AC22" s="17" t="s">
        <v>1789</v>
      </c>
      <c r="AD22" s="17" t="s">
        <v>1790</v>
      </c>
      <c r="AE22" s="17" t="s">
        <v>1791</v>
      </c>
    </row>
    <row r="23" spans="1:31" x14ac:dyDescent="0.25">
      <c r="A23" s="7" t="s">
        <v>270</v>
      </c>
      <c r="B23" s="3">
        <v>11</v>
      </c>
      <c r="C23" t="s">
        <v>683</v>
      </c>
      <c r="E23" t="s">
        <v>1159</v>
      </c>
      <c r="F23" t="s">
        <v>80</v>
      </c>
      <c r="G23" s="7" t="s">
        <v>3</v>
      </c>
      <c r="H23" s="4">
        <v>16.75</v>
      </c>
      <c r="I23" s="8">
        <v>1</v>
      </c>
      <c r="J23" t="s">
        <v>4</v>
      </c>
      <c r="K23" t="s">
        <v>4</v>
      </c>
      <c r="L23" s="21">
        <v>44986</v>
      </c>
      <c r="M23" t="s">
        <v>438</v>
      </c>
      <c r="N23" t="s">
        <v>439</v>
      </c>
      <c r="O23" t="s">
        <v>462</v>
      </c>
      <c r="P23" t="s">
        <v>463</v>
      </c>
      <c r="Q23" t="s">
        <v>464</v>
      </c>
      <c r="R23" t="s">
        <v>465</v>
      </c>
      <c r="S23" s="15" t="s">
        <v>4</v>
      </c>
      <c r="T23" s="14">
        <v>180</v>
      </c>
      <c r="U23" s="15" t="s">
        <v>1802</v>
      </c>
      <c r="V23" s="16">
        <v>4.944</v>
      </c>
      <c r="W23" s="16">
        <v>4.944</v>
      </c>
      <c r="X23" s="17" t="s">
        <v>8</v>
      </c>
      <c r="Y23" s="17" t="s">
        <v>1787</v>
      </c>
      <c r="Z23" s="17" t="s">
        <v>1788</v>
      </c>
      <c r="AA23" s="17">
        <v>10</v>
      </c>
      <c r="AB23" s="17" t="s">
        <v>91</v>
      </c>
      <c r="AC23" s="17" t="s">
        <v>1789</v>
      </c>
      <c r="AD23" s="17" t="s">
        <v>1790</v>
      </c>
      <c r="AE23" s="17" t="s">
        <v>1791</v>
      </c>
    </row>
    <row r="24" spans="1:31" x14ac:dyDescent="0.25">
      <c r="A24" s="7" t="s">
        <v>270</v>
      </c>
      <c r="B24" s="3">
        <v>12</v>
      </c>
      <c r="C24" t="s">
        <v>684</v>
      </c>
      <c r="E24" t="s">
        <v>1160</v>
      </c>
      <c r="F24" t="s">
        <v>17</v>
      </c>
      <c r="G24" s="7" t="s">
        <v>3</v>
      </c>
      <c r="H24" s="4">
        <v>15.6</v>
      </c>
      <c r="I24" s="8">
        <v>1</v>
      </c>
      <c r="J24" t="s">
        <v>4</v>
      </c>
      <c r="K24" t="s">
        <v>4</v>
      </c>
      <c r="L24" s="21">
        <v>44986</v>
      </c>
      <c r="M24" t="s">
        <v>438</v>
      </c>
      <c r="N24" t="s">
        <v>439</v>
      </c>
      <c r="O24" t="s">
        <v>462</v>
      </c>
      <c r="P24" t="s">
        <v>463</v>
      </c>
      <c r="Q24" t="s">
        <v>464</v>
      </c>
      <c r="R24" t="s">
        <v>465</v>
      </c>
      <c r="S24" s="15" t="s">
        <v>4</v>
      </c>
      <c r="T24" s="14">
        <v>200</v>
      </c>
      <c r="U24" s="15" t="s">
        <v>1803</v>
      </c>
      <c r="V24" s="16">
        <v>3.7370000000000001</v>
      </c>
      <c r="W24" s="16">
        <v>3.7370000000000001</v>
      </c>
      <c r="X24" s="17" t="s">
        <v>8</v>
      </c>
      <c r="Y24" s="17" t="s">
        <v>1787</v>
      </c>
      <c r="Z24" s="17" t="s">
        <v>1788</v>
      </c>
      <c r="AA24" s="17">
        <v>10</v>
      </c>
      <c r="AB24" s="17" t="s">
        <v>91</v>
      </c>
      <c r="AC24" s="17" t="s">
        <v>1789</v>
      </c>
      <c r="AD24" s="17" t="s">
        <v>1790</v>
      </c>
      <c r="AE24" s="17" t="s">
        <v>1791</v>
      </c>
    </row>
    <row r="25" spans="1:31" x14ac:dyDescent="0.25">
      <c r="A25" s="7" t="s">
        <v>270</v>
      </c>
      <c r="B25" s="3">
        <v>13</v>
      </c>
      <c r="C25" t="s">
        <v>685</v>
      </c>
      <c r="E25" t="s">
        <v>1161</v>
      </c>
      <c r="F25" t="s">
        <v>56</v>
      </c>
      <c r="G25" s="7" t="s">
        <v>3</v>
      </c>
      <c r="H25" s="4">
        <v>17.45</v>
      </c>
      <c r="I25" s="8">
        <v>1</v>
      </c>
      <c r="J25" t="s">
        <v>4</v>
      </c>
      <c r="K25" t="s">
        <v>4</v>
      </c>
      <c r="L25" s="21">
        <v>44986</v>
      </c>
      <c r="M25" t="s">
        <v>438</v>
      </c>
      <c r="N25" t="s">
        <v>439</v>
      </c>
      <c r="O25" t="s">
        <v>462</v>
      </c>
      <c r="P25" t="s">
        <v>463</v>
      </c>
      <c r="Q25" t="s">
        <v>464</v>
      </c>
      <c r="R25" t="s">
        <v>465</v>
      </c>
      <c r="S25" s="15" t="s">
        <v>4</v>
      </c>
      <c r="T25" s="14">
        <v>120</v>
      </c>
      <c r="U25" s="15" t="s">
        <v>1791</v>
      </c>
      <c r="V25" s="16">
        <v>5.673</v>
      </c>
      <c r="W25" s="16">
        <v>5.673</v>
      </c>
      <c r="X25" s="17" t="s">
        <v>8</v>
      </c>
      <c r="Y25" s="17" t="s">
        <v>1787</v>
      </c>
      <c r="Z25" s="17" t="s">
        <v>1788</v>
      </c>
      <c r="AA25" s="17">
        <v>5</v>
      </c>
      <c r="AB25" s="17" t="s">
        <v>91</v>
      </c>
      <c r="AC25" s="17" t="s">
        <v>1804</v>
      </c>
      <c r="AD25" s="17" t="s">
        <v>1790</v>
      </c>
      <c r="AE25" s="17" t="s">
        <v>1791</v>
      </c>
    </row>
    <row r="26" spans="1:31" x14ac:dyDescent="0.25">
      <c r="A26" s="7" t="s">
        <v>271</v>
      </c>
      <c r="B26" s="3">
        <v>1</v>
      </c>
      <c r="C26" t="s">
        <v>686</v>
      </c>
      <c r="D26" t="s">
        <v>687</v>
      </c>
      <c r="E26" t="s">
        <v>1162</v>
      </c>
      <c r="F26" t="s">
        <v>51</v>
      </c>
      <c r="G26" s="7" t="s">
        <v>3</v>
      </c>
      <c r="H26" s="4">
        <v>14.35</v>
      </c>
      <c r="I26" s="8">
        <v>1</v>
      </c>
      <c r="J26" t="s">
        <v>4</v>
      </c>
      <c r="K26" t="s">
        <v>4</v>
      </c>
      <c r="L26" s="21">
        <v>44986</v>
      </c>
      <c r="M26" t="s">
        <v>438</v>
      </c>
      <c r="N26" t="s">
        <v>439</v>
      </c>
      <c r="O26" t="s">
        <v>450</v>
      </c>
      <c r="P26" t="s">
        <v>451</v>
      </c>
      <c r="Q26" t="s">
        <v>466</v>
      </c>
      <c r="R26" t="s">
        <v>467</v>
      </c>
      <c r="S26" s="15" t="s">
        <v>4</v>
      </c>
      <c r="T26" s="14">
        <v>135</v>
      </c>
      <c r="U26" s="15" t="s">
        <v>1791</v>
      </c>
      <c r="V26" s="16">
        <v>5.6689999999999996</v>
      </c>
      <c r="W26" s="16">
        <v>5.6689999999999996</v>
      </c>
      <c r="X26" s="17" t="s">
        <v>8</v>
      </c>
      <c r="Y26" s="17" t="s">
        <v>1787</v>
      </c>
      <c r="Z26" s="17" t="s">
        <v>1788</v>
      </c>
      <c r="AA26" s="17">
        <v>7.5</v>
      </c>
      <c r="AB26" s="17" t="s">
        <v>91</v>
      </c>
      <c r="AC26" s="17" t="s">
        <v>1789</v>
      </c>
      <c r="AD26" s="17" t="s">
        <v>1790</v>
      </c>
      <c r="AE26" s="17" t="s">
        <v>1791</v>
      </c>
    </row>
    <row r="27" spans="1:31" x14ac:dyDescent="0.25">
      <c r="A27" s="7" t="s">
        <v>271</v>
      </c>
      <c r="B27" s="3">
        <v>3</v>
      </c>
      <c r="C27" t="s">
        <v>688</v>
      </c>
      <c r="E27" t="s">
        <v>1163</v>
      </c>
      <c r="F27" t="s">
        <v>31</v>
      </c>
      <c r="G27" s="7" t="s">
        <v>3</v>
      </c>
      <c r="H27" s="4">
        <v>15.95</v>
      </c>
      <c r="I27" s="8">
        <v>1</v>
      </c>
      <c r="J27" t="s">
        <v>4</v>
      </c>
      <c r="K27" t="s">
        <v>4</v>
      </c>
      <c r="L27" s="21">
        <v>44986</v>
      </c>
      <c r="M27" t="s">
        <v>438</v>
      </c>
      <c r="N27" t="s">
        <v>439</v>
      </c>
      <c r="O27" t="s">
        <v>452</v>
      </c>
      <c r="P27" t="s">
        <v>453</v>
      </c>
      <c r="Q27" t="s">
        <v>468</v>
      </c>
      <c r="R27" t="s">
        <v>469</v>
      </c>
      <c r="S27" s="15" t="s">
        <v>4</v>
      </c>
      <c r="T27" s="14">
        <v>135</v>
      </c>
      <c r="U27" s="15" t="s">
        <v>1805</v>
      </c>
      <c r="V27" s="16">
        <v>6.2149999999999999</v>
      </c>
      <c r="W27" s="16">
        <v>6.2149999999999999</v>
      </c>
      <c r="X27" s="17" t="s">
        <v>8</v>
      </c>
      <c r="Y27" s="17" t="s">
        <v>1787</v>
      </c>
      <c r="Z27" s="17" t="s">
        <v>1788</v>
      </c>
      <c r="AA27" s="17">
        <v>7.5</v>
      </c>
      <c r="AB27" s="17" t="s">
        <v>91</v>
      </c>
      <c r="AC27" s="17" t="s">
        <v>1789</v>
      </c>
      <c r="AD27" s="17" t="s">
        <v>1790</v>
      </c>
      <c r="AE27" s="17" t="s">
        <v>1791</v>
      </c>
    </row>
    <row r="28" spans="1:31" x14ac:dyDescent="0.25">
      <c r="A28" s="7" t="s">
        <v>271</v>
      </c>
      <c r="B28" s="3">
        <v>4</v>
      </c>
      <c r="C28" t="s">
        <v>689</v>
      </c>
      <c r="E28" t="s">
        <v>1164</v>
      </c>
      <c r="F28" t="s">
        <v>20</v>
      </c>
      <c r="G28" s="7" t="s">
        <v>3</v>
      </c>
      <c r="H28" s="4">
        <v>15.35</v>
      </c>
      <c r="I28" s="8">
        <v>1</v>
      </c>
      <c r="J28" t="s">
        <v>4</v>
      </c>
      <c r="K28" t="s">
        <v>4</v>
      </c>
      <c r="L28" s="21">
        <v>44986</v>
      </c>
      <c r="M28" t="s">
        <v>438</v>
      </c>
      <c r="N28" t="s">
        <v>439</v>
      </c>
      <c r="O28" t="s">
        <v>452</v>
      </c>
      <c r="P28" t="s">
        <v>453</v>
      </c>
      <c r="Q28" t="s">
        <v>468</v>
      </c>
      <c r="R28" t="s">
        <v>469</v>
      </c>
      <c r="S28" s="15" t="s">
        <v>4</v>
      </c>
      <c r="T28" s="14">
        <v>135</v>
      </c>
      <c r="U28" s="15" t="s">
        <v>1806</v>
      </c>
      <c r="V28" s="16">
        <v>6.3</v>
      </c>
      <c r="W28" s="16">
        <v>6.3</v>
      </c>
      <c r="X28" s="17" t="s">
        <v>8</v>
      </c>
      <c r="Y28" s="17" t="s">
        <v>1787</v>
      </c>
      <c r="Z28" s="17" t="s">
        <v>1788</v>
      </c>
      <c r="AA28" s="17">
        <v>7.5</v>
      </c>
      <c r="AB28" s="17" t="s">
        <v>91</v>
      </c>
      <c r="AC28" s="17" t="s">
        <v>1789</v>
      </c>
      <c r="AD28" s="17" t="s">
        <v>1790</v>
      </c>
      <c r="AE28" s="17" t="s">
        <v>1791</v>
      </c>
    </row>
    <row r="29" spans="1:31" x14ac:dyDescent="0.25">
      <c r="A29" s="7" t="s">
        <v>271</v>
      </c>
      <c r="B29" s="3">
        <v>5</v>
      </c>
      <c r="C29" t="s">
        <v>690</v>
      </c>
      <c r="E29" t="s">
        <v>1165</v>
      </c>
      <c r="F29" t="s">
        <v>48</v>
      </c>
      <c r="G29" s="7" t="s">
        <v>3</v>
      </c>
      <c r="H29" s="4">
        <v>12.75</v>
      </c>
      <c r="I29" s="8">
        <v>1</v>
      </c>
      <c r="J29" t="s">
        <v>4</v>
      </c>
      <c r="K29" t="s">
        <v>4</v>
      </c>
      <c r="L29" s="21">
        <v>44986</v>
      </c>
      <c r="M29" t="s">
        <v>438</v>
      </c>
      <c r="N29" t="s">
        <v>439</v>
      </c>
      <c r="O29" t="s">
        <v>452</v>
      </c>
      <c r="P29" t="s">
        <v>453</v>
      </c>
      <c r="Q29" t="s">
        <v>468</v>
      </c>
      <c r="R29" t="s">
        <v>469</v>
      </c>
      <c r="S29" s="15" t="s">
        <v>4</v>
      </c>
      <c r="T29" s="14">
        <v>180</v>
      </c>
      <c r="U29" s="15" t="s">
        <v>1791</v>
      </c>
      <c r="V29" s="16">
        <v>5.2350000000000003</v>
      </c>
      <c r="W29" s="16">
        <v>5.2350000000000003</v>
      </c>
      <c r="X29" s="17" t="s">
        <v>8</v>
      </c>
      <c r="Y29" s="17" t="s">
        <v>1787</v>
      </c>
      <c r="Z29" s="17" t="s">
        <v>1788</v>
      </c>
      <c r="AA29" s="17">
        <v>10</v>
      </c>
      <c r="AB29" s="17" t="s">
        <v>91</v>
      </c>
      <c r="AC29" s="17" t="s">
        <v>1789</v>
      </c>
      <c r="AD29" s="17" t="s">
        <v>1790</v>
      </c>
      <c r="AE29" s="17" t="s">
        <v>1791</v>
      </c>
    </row>
    <row r="30" spans="1:31" x14ac:dyDescent="0.25">
      <c r="A30" s="7" t="s">
        <v>271</v>
      </c>
      <c r="B30" s="3">
        <v>6</v>
      </c>
      <c r="C30" t="s">
        <v>691</v>
      </c>
      <c r="E30" t="s">
        <v>1166</v>
      </c>
      <c r="F30" t="s">
        <v>303</v>
      </c>
      <c r="G30" s="7" t="s">
        <v>3</v>
      </c>
      <c r="H30" s="4">
        <v>18.2</v>
      </c>
      <c r="I30" s="8">
        <v>1</v>
      </c>
      <c r="J30" t="s">
        <v>4</v>
      </c>
      <c r="K30" t="s">
        <v>4</v>
      </c>
      <c r="L30" s="21">
        <v>44986</v>
      </c>
      <c r="M30" t="s">
        <v>438</v>
      </c>
      <c r="N30" t="s">
        <v>439</v>
      </c>
      <c r="O30" t="s">
        <v>452</v>
      </c>
      <c r="P30" t="s">
        <v>453</v>
      </c>
      <c r="Q30" t="s">
        <v>468</v>
      </c>
      <c r="R30" t="s">
        <v>469</v>
      </c>
      <c r="S30" s="15" t="s">
        <v>4</v>
      </c>
      <c r="T30" s="14">
        <v>180</v>
      </c>
      <c r="U30" s="15" t="s">
        <v>1807</v>
      </c>
      <c r="V30" s="16">
        <v>4.9279999999999999</v>
      </c>
      <c r="W30" s="16">
        <v>4.9279999999999999</v>
      </c>
      <c r="X30" s="17" t="s">
        <v>8</v>
      </c>
      <c r="Y30" s="17" t="s">
        <v>1787</v>
      </c>
      <c r="Z30" s="17" t="s">
        <v>1788</v>
      </c>
      <c r="AA30" s="17">
        <v>10</v>
      </c>
      <c r="AB30" s="17" t="s">
        <v>91</v>
      </c>
      <c r="AC30" s="17" t="s">
        <v>1789</v>
      </c>
      <c r="AD30" s="17" t="s">
        <v>1790</v>
      </c>
      <c r="AE30" s="17" t="s">
        <v>1791</v>
      </c>
    </row>
    <row r="31" spans="1:31" x14ac:dyDescent="0.25">
      <c r="A31" s="7" t="s">
        <v>231</v>
      </c>
      <c r="B31" s="3">
        <v>1</v>
      </c>
      <c r="C31" t="s">
        <v>692</v>
      </c>
      <c r="E31" t="s">
        <v>1167</v>
      </c>
      <c r="F31" t="s">
        <v>59</v>
      </c>
      <c r="G31" s="7" t="s">
        <v>3</v>
      </c>
      <c r="H31" s="4">
        <v>11.55</v>
      </c>
      <c r="I31" s="8">
        <v>1</v>
      </c>
      <c r="J31" t="s">
        <v>4</v>
      </c>
      <c r="K31" t="s">
        <v>4</v>
      </c>
      <c r="L31" s="21">
        <v>44986</v>
      </c>
      <c r="M31" t="s">
        <v>438</v>
      </c>
      <c r="N31" t="s">
        <v>439</v>
      </c>
      <c r="O31" t="s">
        <v>470</v>
      </c>
      <c r="P31" t="s">
        <v>471</v>
      </c>
      <c r="Q31" t="s">
        <v>472</v>
      </c>
      <c r="R31" t="s">
        <v>473</v>
      </c>
      <c r="S31" s="15" t="s">
        <v>4</v>
      </c>
      <c r="T31" s="14">
        <v>150</v>
      </c>
      <c r="U31" s="15" t="s">
        <v>1791</v>
      </c>
      <c r="V31" s="16">
        <v>4.7539999999999996</v>
      </c>
      <c r="W31" s="16">
        <v>4.7539999999999996</v>
      </c>
      <c r="X31" s="17" t="s">
        <v>8</v>
      </c>
      <c r="Y31" s="17" t="s">
        <v>1787</v>
      </c>
      <c r="Z31" s="17" t="s">
        <v>1788</v>
      </c>
      <c r="AA31" s="17">
        <v>7.5</v>
      </c>
      <c r="AB31" s="17" t="s">
        <v>91</v>
      </c>
      <c r="AC31" s="17" t="s">
        <v>1789</v>
      </c>
      <c r="AD31" s="17" t="s">
        <v>1790</v>
      </c>
      <c r="AE31" s="17" t="s">
        <v>1791</v>
      </c>
    </row>
    <row r="32" spans="1:31" x14ac:dyDescent="0.25">
      <c r="A32" s="7" t="s">
        <v>231</v>
      </c>
      <c r="B32" s="3">
        <v>2</v>
      </c>
      <c r="C32" t="s">
        <v>693</v>
      </c>
      <c r="E32" t="s">
        <v>1168</v>
      </c>
      <c r="F32" t="s">
        <v>60</v>
      </c>
      <c r="G32" s="7" t="s">
        <v>3</v>
      </c>
      <c r="H32" s="4">
        <v>12.75</v>
      </c>
      <c r="I32" s="8">
        <v>1</v>
      </c>
      <c r="J32" t="s">
        <v>4</v>
      </c>
      <c r="K32" t="s">
        <v>4</v>
      </c>
      <c r="L32" s="21">
        <v>44986</v>
      </c>
      <c r="M32" t="s">
        <v>438</v>
      </c>
      <c r="N32" t="s">
        <v>439</v>
      </c>
      <c r="O32" t="s">
        <v>470</v>
      </c>
      <c r="P32" t="s">
        <v>471</v>
      </c>
      <c r="Q32" t="s">
        <v>472</v>
      </c>
      <c r="R32" t="s">
        <v>473</v>
      </c>
      <c r="S32" s="15" t="s">
        <v>4</v>
      </c>
      <c r="T32" s="14">
        <v>200</v>
      </c>
      <c r="U32" s="15" t="s">
        <v>1791</v>
      </c>
      <c r="V32" s="16">
        <v>3.3</v>
      </c>
      <c r="W32" s="16">
        <v>3.3</v>
      </c>
      <c r="X32" s="17" t="s">
        <v>8</v>
      </c>
      <c r="Y32" s="17" t="s">
        <v>1787</v>
      </c>
      <c r="Z32" s="17" t="s">
        <v>1788</v>
      </c>
      <c r="AA32" s="17">
        <v>10</v>
      </c>
      <c r="AB32" s="17" t="s">
        <v>91</v>
      </c>
      <c r="AC32" s="17" t="s">
        <v>1789</v>
      </c>
      <c r="AD32" s="17" t="s">
        <v>1790</v>
      </c>
      <c r="AE32" s="17" t="s">
        <v>1791</v>
      </c>
    </row>
    <row r="33" spans="1:31" x14ac:dyDescent="0.25">
      <c r="A33" s="7" t="s">
        <v>231</v>
      </c>
      <c r="B33" s="3">
        <v>3</v>
      </c>
      <c r="C33" t="s">
        <v>694</v>
      </c>
      <c r="E33" t="s">
        <v>1169</v>
      </c>
      <c r="F33" t="s">
        <v>62</v>
      </c>
      <c r="G33" s="7" t="s">
        <v>3</v>
      </c>
      <c r="H33" s="4">
        <v>9.5</v>
      </c>
      <c r="I33" s="8">
        <v>1</v>
      </c>
      <c r="J33" t="s">
        <v>4</v>
      </c>
      <c r="K33" t="s">
        <v>4</v>
      </c>
      <c r="L33" s="21">
        <v>44986</v>
      </c>
      <c r="M33" t="s">
        <v>438</v>
      </c>
      <c r="N33" t="s">
        <v>439</v>
      </c>
      <c r="O33" t="s">
        <v>470</v>
      </c>
      <c r="P33" t="s">
        <v>471</v>
      </c>
      <c r="Q33" t="s">
        <v>472</v>
      </c>
      <c r="R33" t="s">
        <v>473</v>
      </c>
      <c r="S33" s="15" t="s">
        <v>4</v>
      </c>
      <c r="T33" s="14">
        <v>300</v>
      </c>
      <c r="U33" s="15" t="s">
        <v>1791</v>
      </c>
      <c r="V33" s="16">
        <v>2.1539999999999999</v>
      </c>
      <c r="W33" s="16">
        <v>2.1539999999999999</v>
      </c>
      <c r="X33" s="17" t="s">
        <v>8</v>
      </c>
      <c r="Y33" s="17" t="s">
        <v>1787</v>
      </c>
      <c r="Z33" s="17" t="s">
        <v>1788</v>
      </c>
      <c r="AA33" s="17">
        <v>15</v>
      </c>
      <c r="AB33" s="17" t="s">
        <v>91</v>
      </c>
      <c r="AC33" s="17" t="s">
        <v>1789</v>
      </c>
      <c r="AD33" s="17" t="s">
        <v>1790</v>
      </c>
      <c r="AE33" s="17" t="s">
        <v>1791</v>
      </c>
    </row>
    <row r="34" spans="1:31" x14ac:dyDescent="0.25">
      <c r="A34" s="7" t="s">
        <v>231</v>
      </c>
      <c r="B34" s="3">
        <v>4</v>
      </c>
      <c r="C34" t="s">
        <v>695</v>
      </c>
      <c r="E34" t="s">
        <v>1170</v>
      </c>
      <c r="F34" t="s">
        <v>39</v>
      </c>
      <c r="G34" s="7" t="s">
        <v>3</v>
      </c>
      <c r="H34" s="4">
        <v>8.35</v>
      </c>
      <c r="I34" s="8">
        <v>1</v>
      </c>
      <c r="J34" t="s">
        <v>4</v>
      </c>
      <c r="K34" t="s">
        <v>4</v>
      </c>
      <c r="L34" s="21">
        <v>44986</v>
      </c>
      <c r="M34" t="s">
        <v>438</v>
      </c>
      <c r="N34" t="s">
        <v>439</v>
      </c>
      <c r="O34" t="s">
        <v>470</v>
      </c>
      <c r="P34" t="s">
        <v>471</v>
      </c>
      <c r="Q34" t="s">
        <v>472</v>
      </c>
      <c r="R34" t="s">
        <v>473</v>
      </c>
      <c r="S34" s="15" t="s">
        <v>4</v>
      </c>
      <c r="T34" s="14">
        <v>400</v>
      </c>
      <c r="U34" s="15" t="s">
        <v>1808</v>
      </c>
      <c r="V34" s="16">
        <v>1.4319999999999999</v>
      </c>
      <c r="W34" s="16">
        <v>1.4319999999999999</v>
      </c>
      <c r="X34" s="17" t="s">
        <v>8</v>
      </c>
      <c r="Y34" s="17" t="s">
        <v>1787</v>
      </c>
      <c r="Z34" s="17" t="s">
        <v>1788</v>
      </c>
      <c r="AA34" s="17">
        <v>20</v>
      </c>
      <c r="AB34" s="17" t="s">
        <v>91</v>
      </c>
      <c r="AC34" s="17" t="s">
        <v>1789</v>
      </c>
      <c r="AD34" s="17" t="s">
        <v>1790</v>
      </c>
      <c r="AE34" s="17" t="s">
        <v>1791</v>
      </c>
    </row>
    <row r="35" spans="1:31" x14ac:dyDescent="0.25">
      <c r="A35" s="7" t="s">
        <v>231</v>
      </c>
      <c r="B35" s="3">
        <v>5</v>
      </c>
      <c r="C35" t="s">
        <v>696</v>
      </c>
      <c r="E35" t="s">
        <v>1171</v>
      </c>
      <c r="F35" t="s">
        <v>58</v>
      </c>
      <c r="G35" s="7" t="s">
        <v>3</v>
      </c>
      <c r="H35" s="4">
        <v>7.65</v>
      </c>
      <c r="I35" s="8">
        <v>1</v>
      </c>
      <c r="J35" t="s">
        <v>4</v>
      </c>
      <c r="K35" t="s">
        <v>4</v>
      </c>
      <c r="L35" s="21">
        <v>44986</v>
      </c>
      <c r="M35" t="s">
        <v>438</v>
      </c>
      <c r="N35" t="s">
        <v>439</v>
      </c>
      <c r="O35" t="s">
        <v>470</v>
      </c>
      <c r="P35" t="s">
        <v>471</v>
      </c>
      <c r="Q35" t="s">
        <v>472</v>
      </c>
      <c r="R35" t="s">
        <v>473</v>
      </c>
      <c r="S35" s="15" t="s">
        <v>4</v>
      </c>
      <c r="T35" s="14">
        <v>400</v>
      </c>
      <c r="U35" s="15" t="s">
        <v>1791</v>
      </c>
      <c r="V35" s="16">
        <v>1.4930000000000001</v>
      </c>
      <c r="W35" s="16">
        <v>1.4930000000000001</v>
      </c>
      <c r="X35" s="17" t="s">
        <v>8</v>
      </c>
      <c r="Y35" s="17" t="s">
        <v>1787</v>
      </c>
      <c r="Z35" s="17" t="s">
        <v>1788</v>
      </c>
      <c r="AA35" s="17">
        <v>20</v>
      </c>
      <c r="AB35" s="17" t="s">
        <v>91</v>
      </c>
      <c r="AC35" s="17" t="s">
        <v>1789</v>
      </c>
      <c r="AD35" s="17" t="s">
        <v>1790</v>
      </c>
      <c r="AE35" s="17" t="s">
        <v>1791</v>
      </c>
    </row>
    <row r="36" spans="1:31" x14ac:dyDescent="0.25">
      <c r="A36" s="7" t="s">
        <v>231</v>
      </c>
      <c r="B36" s="3">
        <v>6</v>
      </c>
      <c r="C36" t="s">
        <v>697</v>
      </c>
      <c r="E36" t="s">
        <v>1172</v>
      </c>
      <c r="F36" t="s">
        <v>64</v>
      </c>
      <c r="G36" s="7" t="s">
        <v>3</v>
      </c>
      <c r="H36" s="4">
        <v>5.6</v>
      </c>
      <c r="I36" s="8">
        <v>1</v>
      </c>
      <c r="J36" t="s">
        <v>4</v>
      </c>
      <c r="K36" t="s">
        <v>4</v>
      </c>
      <c r="L36" s="21">
        <v>44986</v>
      </c>
      <c r="M36" t="s">
        <v>438</v>
      </c>
      <c r="N36" t="s">
        <v>439</v>
      </c>
      <c r="O36" t="s">
        <v>470</v>
      </c>
      <c r="P36" t="s">
        <v>471</v>
      </c>
      <c r="Q36" t="s">
        <v>472</v>
      </c>
      <c r="R36" t="s">
        <v>473</v>
      </c>
      <c r="S36" s="15" t="s">
        <v>4</v>
      </c>
      <c r="T36" s="14">
        <v>720</v>
      </c>
      <c r="U36" s="15" t="s">
        <v>1791</v>
      </c>
      <c r="V36" s="16">
        <v>0.86599999999999999</v>
      </c>
      <c r="W36" s="16">
        <v>0.86599999999999999</v>
      </c>
      <c r="X36" s="17" t="s">
        <v>8</v>
      </c>
      <c r="Y36" s="17" t="s">
        <v>1787</v>
      </c>
      <c r="Z36" s="17" t="s">
        <v>1788</v>
      </c>
      <c r="AA36" s="17">
        <v>40</v>
      </c>
      <c r="AB36" s="17" t="s">
        <v>91</v>
      </c>
      <c r="AC36" s="17" t="s">
        <v>1789</v>
      </c>
      <c r="AD36" s="17" t="s">
        <v>1790</v>
      </c>
      <c r="AE36" s="17" t="s">
        <v>1791</v>
      </c>
    </row>
    <row r="37" spans="1:31" x14ac:dyDescent="0.25">
      <c r="A37" s="7" t="s">
        <v>231</v>
      </c>
      <c r="B37" s="3">
        <v>7</v>
      </c>
      <c r="C37" t="s">
        <v>698</v>
      </c>
      <c r="E37" t="s">
        <v>1173</v>
      </c>
      <c r="F37" t="s">
        <v>63</v>
      </c>
      <c r="G37" s="7" t="s">
        <v>3</v>
      </c>
      <c r="H37" s="4">
        <v>5.05</v>
      </c>
      <c r="I37" s="8">
        <v>1</v>
      </c>
      <c r="J37" t="s">
        <v>4</v>
      </c>
      <c r="K37" t="s">
        <v>4</v>
      </c>
      <c r="L37" s="21">
        <v>44986</v>
      </c>
      <c r="M37" t="s">
        <v>438</v>
      </c>
      <c r="N37" t="s">
        <v>439</v>
      </c>
      <c r="O37" t="s">
        <v>470</v>
      </c>
      <c r="P37" t="s">
        <v>471</v>
      </c>
      <c r="Q37" t="s">
        <v>472</v>
      </c>
      <c r="R37" t="s">
        <v>473</v>
      </c>
      <c r="S37" s="15" t="s">
        <v>4</v>
      </c>
      <c r="T37" s="14">
        <v>720</v>
      </c>
      <c r="U37" s="15" t="s">
        <v>1791</v>
      </c>
      <c r="V37" s="16">
        <v>0.88600000000000001</v>
      </c>
      <c r="W37" s="16">
        <v>0.88600000000000001</v>
      </c>
      <c r="X37" s="17" t="s">
        <v>8</v>
      </c>
      <c r="Y37" s="17" t="s">
        <v>1787</v>
      </c>
      <c r="Z37" s="17" t="s">
        <v>1788</v>
      </c>
      <c r="AA37" s="17">
        <v>40</v>
      </c>
      <c r="AB37" s="17" t="s">
        <v>91</v>
      </c>
      <c r="AC37" s="17" t="s">
        <v>1789</v>
      </c>
      <c r="AD37" s="17" t="s">
        <v>1790</v>
      </c>
      <c r="AE37" s="17" t="s">
        <v>1791</v>
      </c>
    </row>
    <row r="38" spans="1:31" x14ac:dyDescent="0.25">
      <c r="A38" s="7" t="s">
        <v>232</v>
      </c>
      <c r="B38" s="3">
        <v>1</v>
      </c>
      <c r="C38" t="s">
        <v>644</v>
      </c>
      <c r="E38" t="s">
        <v>1174</v>
      </c>
      <c r="F38" t="s">
        <v>1629</v>
      </c>
      <c r="G38" s="7" t="s">
        <v>3</v>
      </c>
      <c r="H38" s="4">
        <v>10.5</v>
      </c>
      <c r="I38" s="8">
        <v>1</v>
      </c>
      <c r="J38" t="s">
        <v>4</v>
      </c>
      <c r="K38" t="s">
        <v>4</v>
      </c>
      <c r="L38" s="21">
        <v>44986</v>
      </c>
      <c r="M38" t="s">
        <v>1630</v>
      </c>
      <c r="N38" t="s">
        <v>1631</v>
      </c>
      <c r="O38" t="s">
        <v>1632</v>
      </c>
      <c r="P38" t="s">
        <v>1633</v>
      </c>
      <c r="Q38" t="s">
        <v>1634</v>
      </c>
      <c r="R38" t="s">
        <v>1635</v>
      </c>
      <c r="S38" s="15" t="s">
        <v>4</v>
      </c>
      <c r="T38" s="14" t="s">
        <v>1784</v>
      </c>
      <c r="U38" s="15" t="s">
        <v>1809</v>
      </c>
      <c r="V38" s="16">
        <v>0.34</v>
      </c>
      <c r="W38" s="16">
        <v>0.34</v>
      </c>
      <c r="X38" s="17" t="s">
        <v>8</v>
      </c>
      <c r="Y38" s="17" t="s">
        <v>1787</v>
      </c>
      <c r="Z38" s="17" t="s">
        <v>1788</v>
      </c>
      <c r="AA38" s="17">
        <v>75</v>
      </c>
      <c r="AB38" s="17" t="s">
        <v>4</v>
      </c>
      <c r="AC38" s="17" t="s">
        <v>1789</v>
      </c>
      <c r="AD38" s="17" t="s">
        <v>1810</v>
      </c>
      <c r="AE38" s="17" t="s">
        <v>1791</v>
      </c>
    </row>
    <row r="39" spans="1:31" x14ac:dyDescent="0.25">
      <c r="A39" s="7" t="s">
        <v>232</v>
      </c>
      <c r="B39" s="3">
        <v>2</v>
      </c>
      <c r="C39" t="s">
        <v>645</v>
      </c>
      <c r="E39" t="s">
        <v>1175</v>
      </c>
      <c r="F39" t="s">
        <v>1636</v>
      </c>
      <c r="G39" s="7" t="s">
        <v>3</v>
      </c>
      <c r="H39" s="4">
        <v>11.4</v>
      </c>
      <c r="I39" s="8">
        <v>1</v>
      </c>
      <c r="J39" t="s">
        <v>4</v>
      </c>
      <c r="K39" t="s">
        <v>4</v>
      </c>
      <c r="L39" s="21">
        <v>44986</v>
      </c>
      <c r="M39" t="s">
        <v>1630</v>
      </c>
      <c r="N39" t="s">
        <v>1631</v>
      </c>
      <c r="O39" t="s">
        <v>1632</v>
      </c>
      <c r="P39" t="s">
        <v>1633</v>
      </c>
      <c r="Q39" t="s">
        <v>1634</v>
      </c>
      <c r="R39" t="s">
        <v>1635</v>
      </c>
      <c r="S39" s="15" t="s">
        <v>4</v>
      </c>
      <c r="T39" s="14">
        <v>1500</v>
      </c>
      <c r="U39" s="15" t="s">
        <v>1811</v>
      </c>
      <c r="V39" s="16">
        <v>0.38</v>
      </c>
      <c r="W39" s="16">
        <v>0.38</v>
      </c>
      <c r="X39" s="17" t="s">
        <v>8</v>
      </c>
      <c r="Y39" s="17" t="s">
        <v>1787</v>
      </c>
      <c r="Z39" s="17" t="s">
        <v>1788</v>
      </c>
      <c r="AA39" s="17">
        <v>1500</v>
      </c>
      <c r="AB39" s="17" t="s">
        <v>4</v>
      </c>
      <c r="AC39" s="17" t="s">
        <v>1789</v>
      </c>
      <c r="AD39" s="17" t="s">
        <v>1810</v>
      </c>
      <c r="AE39" s="17" t="s">
        <v>1791</v>
      </c>
    </row>
    <row r="40" spans="1:31" x14ac:dyDescent="0.25">
      <c r="A40" s="7" t="s">
        <v>232</v>
      </c>
      <c r="B40" s="3">
        <v>3</v>
      </c>
      <c r="C40" t="s">
        <v>699</v>
      </c>
      <c r="E40" t="s">
        <v>1176</v>
      </c>
      <c r="F40" t="s">
        <v>1637</v>
      </c>
      <c r="G40" s="7" t="s">
        <v>3</v>
      </c>
      <c r="H40" s="4">
        <v>36</v>
      </c>
      <c r="I40" s="8">
        <v>1</v>
      </c>
      <c r="J40" t="s">
        <v>4</v>
      </c>
      <c r="K40" t="s">
        <v>4</v>
      </c>
      <c r="L40" s="21">
        <v>44986</v>
      </c>
      <c r="M40" t="s">
        <v>1630</v>
      </c>
      <c r="N40" t="s">
        <v>1631</v>
      </c>
      <c r="O40" t="s">
        <v>1632</v>
      </c>
      <c r="P40" t="s">
        <v>1633</v>
      </c>
      <c r="Q40" t="s">
        <v>1634</v>
      </c>
      <c r="R40" t="s">
        <v>1635</v>
      </c>
      <c r="S40" s="15" t="s">
        <v>4</v>
      </c>
      <c r="T40" s="14" t="s">
        <v>1784</v>
      </c>
      <c r="U40" s="15" t="s">
        <v>1812</v>
      </c>
      <c r="V40" s="16">
        <v>1.1000000000000001</v>
      </c>
      <c r="W40" s="16">
        <v>1.1000000000000001</v>
      </c>
      <c r="X40" s="17" t="s">
        <v>8</v>
      </c>
      <c r="Y40" s="17" t="s">
        <v>1787</v>
      </c>
      <c r="Z40" s="17" t="s">
        <v>1788</v>
      </c>
      <c r="AA40" s="17">
        <v>6.25</v>
      </c>
      <c r="AB40" s="17" t="s">
        <v>4</v>
      </c>
      <c r="AC40" s="17" t="s">
        <v>1813</v>
      </c>
      <c r="AD40" s="17" t="s">
        <v>1810</v>
      </c>
      <c r="AE40" s="17" t="s">
        <v>1791</v>
      </c>
    </row>
    <row r="41" spans="1:31" x14ac:dyDescent="0.25">
      <c r="A41" s="7" t="s">
        <v>233</v>
      </c>
      <c r="B41" s="3">
        <v>1</v>
      </c>
      <c r="C41" t="s">
        <v>700</v>
      </c>
      <c r="E41" t="s">
        <v>1177</v>
      </c>
      <c r="F41" t="s">
        <v>1638</v>
      </c>
      <c r="G41" s="7" t="s">
        <v>3</v>
      </c>
      <c r="H41" s="4">
        <v>45.5</v>
      </c>
      <c r="I41" s="8">
        <v>1</v>
      </c>
      <c r="J41" t="s">
        <v>4</v>
      </c>
      <c r="K41" t="s">
        <v>4</v>
      </c>
      <c r="L41" s="21">
        <v>44986</v>
      </c>
      <c r="M41" t="s">
        <v>476</v>
      </c>
      <c r="N41" t="s">
        <v>477</v>
      </c>
      <c r="O41" t="s">
        <v>1639</v>
      </c>
      <c r="P41" t="s">
        <v>1640</v>
      </c>
      <c r="Q41" t="s">
        <v>1641</v>
      </c>
      <c r="R41" t="s">
        <v>1642</v>
      </c>
      <c r="S41" s="15" t="s">
        <v>4</v>
      </c>
      <c r="T41" s="14">
        <v>60</v>
      </c>
      <c r="U41" s="15" t="s">
        <v>1814</v>
      </c>
      <c r="V41" s="16">
        <v>5.76</v>
      </c>
      <c r="W41" s="16">
        <v>5.76</v>
      </c>
      <c r="X41" s="17" t="s">
        <v>8</v>
      </c>
      <c r="Y41" s="17" t="s">
        <v>1815</v>
      </c>
      <c r="Z41" s="17" t="s">
        <v>1816</v>
      </c>
      <c r="AA41" s="17">
        <v>2</v>
      </c>
      <c r="AB41" s="17" t="s">
        <v>4</v>
      </c>
      <c r="AC41" s="17" t="s">
        <v>1817</v>
      </c>
      <c r="AD41" s="17" t="s">
        <v>1818</v>
      </c>
      <c r="AE41" s="17" t="s">
        <v>1791</v>
      </c>
    </row>
    <row r="42" spans="1:31" x14ac:dyDescent="0.25">
      <c r="A42" s="7" t="s">
        <v>233</v>
      </c>
      <c r="B42" s="3">
        <v>2</v>
      </c>
      <c r="C42" t="s">
        <v>701</v>
      </c>
      <c r="E42" t="s">
        <v>1178</v>
      </c>
      <c r="F42" t="s">
        <v>1643</v>
      </c>
      <c r="G42" s="7" t="s">
        <v>3</v>
      </c>
      <c r="H42" s="4">
        <v>45.5</v>
      </c>
      <c r="I42" s="8">
        <v>1</v>
      </c>
      <c r="J42" t="s">
        <v>4</v>
      </c>
      <c r="K42" t="s">
        <v>4</v>
      </c>
      <c r="L42" s="21">
        <v>44986</v>
      </c>
      <c r="M42" t="s">
        <v>476</v>
      </c>
      <c r="N42" t="s">
        <v>477</v>
      </c>
      <c r="O42" t="s">
        <v>1639</v>
      </c>
      <c r="P42" t="s">
        <v>1640</v>
      </c>
      <c r="Q42" t="s">
        <v>1641</v>
      </c>
      <c r="R42" t="s">
        <v>1642</v>
      </c>
      <c r="S42" s="15" t="s">
        <v>4</v>
      </c>
      <c r="T42" s="14">
        <v>90</v>
      </c>
      <c r="U42" s="15" t="s">
        <v>1819</v>
      </c>
      <c r="V42" s="16">
        <v>5.76</v>
      </c>
      <c r="W42" s="16">
        <v>5.76</v>
      </c>
      <c r="X42" s="17" t="s">
        <v>8</v>
      </c>
      <c r="Y42" s="17" t="s">
        <v>1815</v>
      </c>
      <c r="Z42" s="17" t="s">
        <v>1816</v>
      </c>
      <c r="AA42" s="17">
        <v>3</v>
      </c>
      <c r="AB42" s="17" t="s">
        <v>4</v>
      </c>
      <c r="AC42" s="17" t="s">
        <v>1817</v>
      </c>
      <c r="AD42" s="17" t="s">
        <v>1818</v>
      </c>
      <c r="AE42" s="17" t="s">
        <v>1791</v>
      </c>
    </row>
    <row r="43" spans="1:31" x14ac:dyDescent="0.25">
      <c r="A43" s="7" t="s">
        <v>233</v>
      </c>
      <c r="B43" s="3">
        <v>3</v>
      </c>
      <c r="C43" t="s">
        <v>702</v>
      </c>
      <c r="E43" t="s">
        <v>1179</v>
      </c>
      <c r="F43" t="s">
        <v>1644</v>
      </c>
      <c r="G43" s="7" t="s">
        <v>3</v>
      </c>
      <c r="H43" s="4">
        <v>22</v>
      </c>
      <c r="I43" s="8">
        <v>1</v>
      </c>
      <c r="J43" t="s">
        <v>6</v>
      </c>
      <c r="K43" t="s">
        <v>6</v>
      </c>
      <c r="L43" s="21">
        <v>44986</v>
      </c>
      <c r="M43" t="s">
        <v>476</v>
      </c>
      <c r="N43" t="s">
        <v>477</v>
      </c>
      <c r="O43" t="s">
        <v>1645</v>
      </c>
      <c r="P43" t="s">
        <v>1646</v>
      </c>
      <c r="Q43" t="s">
        <v>1647</v>
      </c>
      <c r="R43" t="s">
        <v>1648</v>
      </c>
      <c r="S43" s="15" t="s">
        <v>6</v>
      </c>
      <c r="T43" s="14" t="s">
        <v>1784</v>
      </c>
      <c r="U43" s="15" t="s">
        <v>1820</v>
      </c>
      <c r="V43" s="16">
        <v>0.4</v>
      </c>
      <c r="W43" s="16">
        <v>0.4</v>
      </c>
      <c r="X43" s="17" t="s">
        <v>8</v>
      </c>
      <c r="Y43" s="17" t="s">
        <v>1787</v>
      </c>
      <c r="Z43" s="17" t="s">
        <v>1788</v>
      </c>
      <c r="AA43" s="17">
        <v>25</v>
      </c>
      <c r="AB43" s="17" t="s">
        <v>91</v>
      </c>
      <c r="AC43" s="17" t="s">
        <v>1817</v>
      </c>
      <c r="AD43" s="17" t="s">
        <v>1821</v>
      </c>
      <c r="AE43" s="17" t="s">
        <v>1791</v>
      </c>
    </row>
    <row r="44" spans="1:31" x14ac:dyDescent="0.25">
      <c r="A44" s="7" t="s">
        <v>233</v>
      </c>
      <c r="B44" s="3">
        <v>4</v>
      </c>
      <c r="C44" t="s">
        <v>703</v>
      </c>
      <c r="E44" t="s">
        <v>1180</v>
      </c>
      <c r="F44" t="s">
        <v>1649</v>
      </c>
      <c r="G44" s="7" t="s">
        <v>3</v>
      </c>
      <c r="H44" s="4">
        <v>77</v>
      </c>
      <c r="I44" s="8">
        <v>1</v>
      </c>
      <c r="J44" t="s">
        <v>1626</v>
      </c>
      <c r="K44" t="s">
        <v>6</v>
      </c>
      <c r="L44" s="21">
        <v>44986</v>
      </c>
      <c r="M44" t="s">
        <v>476</v>
      </c>
      <c r="N44" t="s">
        <v>477</v>
      </c>
      <c r="O44" t="s">
        <v>564</v>
      </c>
      <c r="P44" t="s">
        <v>565</v>
      </c>
      <c r="Q44" t="s">
        <v>589</v>
      </c>
      <c r="R44" t="s">
        <v>590</v>
      </c>
      <c r="S44" s="15" t="s">
        <v>6</v>
      </c>
      <c r="T44" s="14">
        <v>25</v>
      </c>
      <c r="U44" s="15" t="s">
        <v>1822</v>
      </c>
      <c r="V44" s="16">
        <v>1.38</v>
      </c>
      <c r="W44" s="16">
        <v>1.38</v>
      </c>
      <c r="X44" s="17" t="s">
        <v>8</v>
      </c>
      <c r="Y44" s="17" t="s">
        <v>1787</v>
      </c>
      <c r="Z44" s="17" t="s">
        <v>1788</v>
      </c>
      <c r="AA44" s="17">
        <v>25</v>
      </c>
      <c r="AB44" s="17" t="s">
        <v>91</v>
      </c>
      <c r="AC44" s="17" t="s">
        <v>1804</v>
      </c>
      <c r="AD44" s="17" t="s">
        <v>1823</v>
      </c>
      <c r="AE44" s="17" t="s">
        <v>1791</v>
      </c>
    </row>
    <row r="45" spans="1:31" x14ac:dyDescent="0.25">
      <c r="A45" s="7" t="s">
        <v>234</v>
      </c>
      <c r="B45" s="3">
        <v>1</v>
      </c>
      <c r="C45" t="s">
        <v>704</v>
      </c>
      <c r="E45" t="s">
        <v>1181</v>
      </c>
      <c r="F45" t="s">
        <v>1650</v>
      </c>
      <c r="G45" s="7" t="s">
        <v>3</v>
      </c>
      <c r="H45" s="4">
        <v>10</v>
      </c>
      <c r="I45" s="8">
        <v>1</v>
      </c>
      <c r="J45" t="s">
        <v>12</v>
      </c>
      <c r="K45" t="s">
        <v>6</v>
      </c>
      <c r="L45" s="21">
        <v>44986</v>
      </c>
      <c r="M45" t="s">
        <v>476</v>
      </c>
      <c r="N45" t="s">
        <v>477</v>
      </c>
      <c r="O45" t="s">
        <v>564</v>
      </c>
      <c r="P45" t="s">
        <v>565</v>
      </c>
      <c r="Q45" t="s">
        <v>1651</v>
      </c>
      <c r="R45" t="s">
        <v>1652</v>
      </c>
      <c r="S45" s="15" t="s">
        <v>6</v>
      </c>
      <c r="T45" s="14">
        <v>96</v>
      </c>
      <c r="U45" s="15" t="s">
        <v>1824</v>
      </c>
      <c r="V45" s="16">
        <v>5.0999999999999996</v>
      </c>
      <c r="W45" s="16">
        <v>4.45</v>
      </c>
      <c r="X45" s="17" t="s">
        <v>8</v>
      </c>
      <c r="Y45" s="17" t="s">
        <v>1825</v>
      </c>
      <c r="Z45" s="17" t="s">
        <v>1826</v>
      </c>
      <c r="AA45" s="17">
        <v>5</v>
      </c>
      <c r="AB45" s="17" t="s">
        <v>12</v>
      </c>
      <c r="AC45" s="17" t="s">
        <v>1817</v>
      </c>
      <c r="AD45" s="17" t="s">
        <v>1827</v>
      </c>
      <c r="AE45" s="17" t="s">
        <v>1791</v>
      </c>
    </row>
    <row r="46" spans="1:31" x14ac:dyDescent="0.25">
      <c r="A46" s="7" t="s">
        <v>234</v>
      </c>
      <c r="B46" s="3">
        <v>2</v>
      </c>
      <c r="C46" t="s">
        <v>705</v>
      </c>
      <c r="E46" t="s">
        <v>1182</v>
      </c>
      <c r="F46" t="s">
        <v>1653</v>
      </c>
      <c r="G46" s="7" t="s">
        <v>3</v>
      </c>
      <c r="H46" s="4">
        <v>32</v>
      </c>
      <c r="I46" s="8">
        <v>1</v>
      </c>
      <c r="J46" t="s">
        <v>12</v>
      </c>
      <c r="K46" t="s">
        <v>6</v>
      </c>
      <c r="L46" s="21">
        <v>44986</v>
      </c>
      <c r="M46" t="s">
        <v>476</v>
      </c>
      <c r="N46" t="s">
        <v>477</v>
      </c>
      <c r="O46" t="s">
        <v>564</v>
      </c>
      <c r="P46" t="s">
        <v>565</v>
      </c>
      <c r="Q46" t="s">
        <v>589</v>
      </c>
      <c r="R46" t="s">
        <v>590</v>
      </c>
      <c r="S46" s="15" t="s">
        <v>6</v>
      </c>
      <c r="T46" s="14">
        <v>288</v>
      </c>
      <c r="U46" s="15" t="s">
        <v>1828</v>
      </c>
      <c r="V46" s="16">
        <v>1</v>
      </c>
      <c r="W46" s="16">
        <v>0.89</v>
      </c>
      <c r="X46" s="17" t="s">
        <v>8</v>
      </c>
      <c r="Y46" s="17" t="s">
        <v>1815</v>
      </c>
      <c r="Z46" s="17" t="s">
        <v>1816</v>
      </c>
      <c r="AA46" s="17">
        <v>1</v>
      </c>
      <c r="AB46" s="17" t="s">
        <v>12</v>
      </c>
      <c r="AC46" s="17" t="s">
        <v>1804</v>
      </c>
      <c r="AD46" s="17" t="s">
        <v>1829</v>
      </c>
      <c r="AE46" s="17" t="s">
        <v>1791</v>
      </c>
    </row>
    <row r="47" spans="1:31" x14ac:dyDescent="0.25">
      <c r="A47" s="7" t="s">
        <v>234</v>
      </c>
      <c r="B47" s="3">
        <v>3</v>
      </c>
      <c r="C47" t="s">
        <v>706</v>
      </c>
      <c r="E47" t="s">
        <v>1183</v>
      </c>
      <c r="F47" t="s">
        <v>1654</v>
      </c>
      <c r="G47" s="7" t="s">
        <v>3</v>
      </c>
      <c r="H47" s="4">
        <v>70</v>
      </c>
      <c r="I47" s="8">
        <v>1</v>
      </c>
      <c r="J47" t="s">
        <v>6</v>
      </c>
      <c r="K47" t="s">
        <v>6</v>
      </c>
      <c r="L47" s="21">
        <v>44986</v>
      </c>
      <c r="M47" t="s">
        <v>476</v>
      </c>
      <c r="N47" t="s">
        <v>477</v>
      </c>
      <c r="O47" t="s">
        <v>1645</v>
      </c>
      <c r="P47" t="s">
        <v>1646</v>
      </c>
      <c r="Q47" t="s">
        <v>1655</v>
      </c>
      <c r="R47" t="s">
        <v>1656</v>
      </c>
      <c r="S47" s="15" t="s">
        <v>6</v>
      </c>
      <c r="T47" s="14">
        <v>192</v>
      </c>
      <c r="U47" s="15" t="s">
        <v>1830</v>
      </c>
      <c r="V47" s="16">
        <v>0.84499999999999997</v>
      </c>
      <c r="W47" s="16">
        <v>0.84499999999999997</v>
      </c>
      <c r="X47" s="17" t="s">
        <v>8</v>
      </c>
      <c r="Y47" s="17" t="s">
        <v>1791</v>
      </c>
      <c r="Z47" s="17" t="s">
        <v>1784</v>
      </c>
      <c r="AA47" s="17">
        <v>0</v>
      </c>
      <c r="AB47" s="17" t="s">
        <v>1791</v>
      </c>
      <c r="AC47" s="17" t="s">
        <v>1817</v>
      </c>
      <c r="AD47" s="17" t="s">
        <v>1831</v>
      </c>
      <c r="AE47" s="17" t="s">
        <v>1791</v>
      </c>
    </row>
    <row r="48" spans="1:31" x14ac:dyDescent="0.25">
      <c r="A48" s="7" t="s">
        <v>234</v>
      </c>
      <c r="B48" s="3">
        <v>4</v>
      </c>
      <c r="C48" t="s">
        <v>707</v>
      </c>
      <c r="E48" t="s">
        <v>1184</v>
      </c>
      <c r="F48" t="s">
        <v>1657</v>
      </c>
      <c r="G48" s="7" t="s">
        <v>3</v>
      </c>
      <c r="H48" s="4">
        <v>16</v>
      </c>
      <c r="I48" s="8">
        <v>1</v>
      </c>
      <c r="J48" t="s">
        <v>6</v>
      </c>
      <c r="K48" t="s">
        <v>6</v>
      </c>
      <c r="L48" s="21">
        <v>44986</v>
      </c>
      <c r="M48" t="s">
        <v>476</v>
      </c>
      <c r="N48" t="s">
        <v>477</v>
      </c>
      <c r="O48" t="s">
        <v>1645</v>
      </c>
      <c r="P48" t="s">
        <v>1646</v>
      </c>
      <c r="Q48" t="s">
        <v>1655</v>
      </c>
      <c r="R48" t="s">
        <v>1656</v>
      </c>
      <c r="S48" s="15" t="s">
        <v>6</v>
      </c>
      <c r="T48" s="14" t="s">
        <v>1784</v>
      </c>
      <c r="U48" s="15" t="s">
        <v>1832</v>
      </c>
      <c r="V48" s="16">
        <v>0.25</v>
      </c>
      <c r="W48" s="16">
        <v>0.25</v>
      </c>
      <c r="X48" s="17" t="s">
        <v>8</v>
      </c>
      <c r="Y48" s="17" t="s">
        <v>1787</v>
      </c>
      <c r="Z48" s="17" t="s">
        <v>1788</v>
      </c>
      <c r="AA48" s="17">
        <v>0</v>
      </c>
      <c r="AB48" s="17" t="s">
        <v>1791</v>
      </c>
      <c r="AC48" s="17" t="s">
        <v>1789</v>
      </c>
      <c r="AD48" s="17" t="s">
        <v>1831</v>
      </c>
      <c r="AE48" s="17" t="s">
        <v>1791</v>
      </c>
    </row>
    <row r="49" spans="1:31" x14ac:dyDescent="0.25">
      <c r="A49" s="7" t="s">
        <v>234</v>
      </c>
      <c r="B49" s="3">
        <v>5</v>
      </c>
      <c r="C49" t="s">
        <v>708</v>
      </c>
      <c r="E49" t="s">
        <v>1185</v>
      </c>
      <c r="F49" t="s">
        <v>1658</v>
      </c>
      <c r="G49" s="7" t="s">
        <v>3</v>
      </c>
      <c r="H49" s="4">
        <v>23</v>
      </c>
      <c r="I49" s="8">
        <v>1</v>
      </c>
      <c r="J49" t="s">
        <v>6</v>
      </c>
      <c r="K49" t="s">
        <v>6</v>
      </c>
      <c r="L49" s="21">
        <v>44986</v>
      </c>
      <c r="M49" t="s">
        <v>476</v>
      </c>
      <c r="N49" t="s">
        <v>477</v>
      </c>
      <c r="O49" t="s">
        <v>1645</v>
      </c>
      <c r="P49" t="s">
        <v>1646</v>
      </c>
      <c r="Q49" t="s">
        <v>1655</v>
      </c>
      <c r="R49" t="s">
        <v>1656</v>
      </c>
      <c r="S49" s="15" t="s">
        <v>6</v>
      </c>
      <c r="T49" s="14" t="s">
        <v>1784</v>
      </c>
      <c r="U49" s="15" t="s">
        <v>1833</v>
      </c>
      <c r="V49" s="16">
        <v>0.4</v>
      </c>
      <c r="W49" s="16">
        <v>0.4</v>
      </c>
      <c r="X49" s="17" t="s">
        <v>8</v>
      </c>
      <c r="Y49" s="17" t="s">
        <v>1787</v>
      </c>
      <c r="Z49" s="17" t="s">
        <v>1788</v>
      </c>
      <c r="AA49" s="17">
        <v>0</v>
      </c>
      <c r="AB49" s="17" t="s">
        <v>1791</v>
      </c>
      <c r="AC49" s="17" t="s">
        <v>1789</v>
      </c>
      <c r="AD49" s="17" t="s">
        <v>1831</v>
      </c>
      <c r="AE49" s="17" t="s">
        <v>1791</v>
      </c>
    </row>
    <row r="50" spans="1:31" x14ac:dyDescent="0.25">
      <c r="A50" s="7" t="s">
        <v>234</v>
      </c>
      <c r="B50" s="3">
        <v>6</v>
      </c>
      <c r="C50" t="s">
        <v>709</v>
      </c>
      <c r="E50" t="s">
        <v>1186</v>
      </c>
      <c r="F50" t="s">
        <v>1659</v>
      </c>
      <c r="G50" s="7" t="s">
        <v>3</v>
      </c>
      <c r="H50" s="4">
        <v>29</v>
      </c>
      <c r="I50" s="8">
        <v>1</v>
      </c>
      <c r="J50" t="s">
        <v>6</v>
      </c>
      <c r="K50" t="s">
        <v>6</v>
      </c>
      <c r="L50" s="21">
        <v>44986</v>
      </c>
      <c r="M50" t="s">
        <v>476</v>
      </c>
      <c r="N50" t="s">
        <v>477</v>
      </c>
      <c r="O50" t="s">
        <v>1645</v>
      </c>
      <c r="P50" t="s">
        <v>1646</v>
      </c>
      <c r="Q50" t="s">
        <v>1660</v>
      </c>
      <c r="R50" t="s">
        <v>1661</v>
      </c>
      <c r="S50" s="15" t="s">
        <v>6</v>
      </c>
      <c r="T50" s="14">
        <v>100</v>
      </c>
      <c r="U50" s="15" t="s">
        <v>1834</v>
      </c>
      <c r="V50" s="16">
        <v>0.19</v>
      </c>
      <c r="W50" s="16">
        <v>0.19</v>
      </c>
      <c r="X50" s="17" t="s">
        <v>8</v>
      </c>
      <c r="Y50" s="17" t="s">
        <v>1815</v>
      </c>
      <c r="Z50" s="17" t="s">
        <v>1816</v>
      </c>
      <c r="AA50" s="17">
        <v>1</v>
      </c>
      <c r="AB50" s="17" t="s">
        <v>6</v>
      </c>
      <c r="AC50" s="17" t="s">
        <v>1817</v>
      </c>
      <c r="AD50" s="17" t="s">
        <v>1821</v>
      </c>
      <c r="AE50" s="17" t="s">
        <v>1791</v>
      </c>
    </row>
    <row r="51" spans="1:31" x14ac:dyDescent="0.25">
      <c r="A51" s="7" t="s">
        <v>234</v>
      </c>
      <c r="B51" s="3">
        <v>7</v>
      </c>
      <c r="C51" t="s">
        <v>710</v>
      </c>
      <c r="E51" t="s">
        <v>1187</v>
      </c>
      <c r="F51" t="s">
        <v>1662</v>
      </c>
      <c r="G51" s="7" t="s">
        <v>3</v>
      </c>
      <c r="H51" s="4">
        <v>58</v>
      </c>
      <c r="I51" s="8">
        <v>1</v>
      </c>
      <c r="J51" t="s">
        <v>6</v>
      </c>
      <c r="K51" t="s">
        <v>6</v>
      </c>
      <c r="L51" s="21">
        <v>44986</v>
      </c>
      <c r="M51" t="s">
        <v>476</v>
      </c>
      <c r="N51" t="s">
        <v>477</v>
      </c>
      <c r="O51" t="s">
        <v>1645</v>
      </c>
      <c r="P51" t="s">
        <v>1646</v>
      </c>
      <c r="Q51" t="s">
        <v>1660</v>
      </c>
      <c r="R51" t="s">
        <v>1661</v>
      </c>
      <c r="S51" s="15" t="s">
        <v>6</v>
      </c>
      <c r="T51" s="14">
        <v>100</v>
      </c>
      <c r="U51" s="15" t="s">
        <v>1835</v>
      </c>
      <c r="V51" s="16">
        <v>0.5</v>
      </c>
      <c r="W51" s="16">
        <v>0.5</v>
      </c>
      <c r="X51" s="17" t="s">
        <v>8</v>
      </c>
      <c r="Y51" s="17" t="s">
        <v>1815</v>
      </c>
      <c r="Z51" s="17" t="s">
        <v>1816</v>
      </c>
      <c r="AA51" s="17">
        <v>1</v>
      </c>
      <c r="AB51" s="17" t="s">
        <v>6</v>
      </c>
      <c r="AC51" s="17" t="s">
        <v>1817</v>
      </c>
      <c r="AD51" s="17" t="s">
        <v>1821</v>
      </c>
      <c r="AE51" s="17" t="s">
        <v>1791</v>
      </c>
    </row>
    <row r="52" spans="1:31" x14ac:dyDescent="0.25">
      <c r="A52" s="7" t="s">
        <v>235</v>
      </c>
      <c r="B52" s="3">
        <v>1</v>
      </c>
      <c r="C52" t="s">
        <v>711</v>
      </c>
      <c r="E52" t="s">
        <v>1188</v>
      </c>
      <c r="F52" t="s">
        <v>1663</v>
      </c>
      <c r="G52" s="7" t="s">
        <v>3</v>
      </c>
      <c r="H52" s="4">
        <v>81</v>
      </c>
      <c r="I52" s="8">
        <v>1</v>
      </c>
      <c r="J52" t="s">
        <v>653</v>
      </c>
      <c r="K52" t="s">
        <v>6</v>
      </c>
      <c r="L52" s="21">
        <v>44986</v>
      </c>
      <c r="M52" t="s">
        <v>476</v>
      </c>
      <c r="N52" t="s">
        <v>477</v>
      </c>
      <c r="O52" t="s">
        <v>1645</v>
      </c>
      <c r="P52" t="s">
        <v>1646</v>
      </c>
      <c r="Q52" t="s">
        <v>1660</v>
      </c>
      <c r="R52" t="s">
        <v>1661</v>
      </c>
      <c r="S52" s="15" t="s">
        <v>6</v>
      </c>
      <c r="T52" s="14" t="s">
        <v>1784</v>
      </c>
      <c r="U52" s="15" t="s">
        <v>1836</v>
      </c>
      <c r="V52" s="16">
        <v>0.13800000000000001</v>
      </c>
      <c r="W52" s="16">
        <v>0.13800000000000001</v>
      </c>
      <c r="X52" s="17" t="s">
        <v>8</v>
      </c>
      <c r="Y52" s="17" t="s">
        <v>1837</v>
      </c>
      <c r="Z52" s="17" t="s">
        <v>1838</v>
      </c>
      <c r="AA52" s="17">
        <v>4</v>
      </c>
      <c r="AB52" s="17" t="s">
        <v>6</v>
      </c>
      <c r="AC52" s="17" t="s">
        <v>1817</v>
      </c>
      <c r="AD52" s="17" t="s">
        <v>1821</v>
      </c>
      <c r="AE52" s="17" t="s">
        <v>1791</v>
      </c>
    </row>
    <row r="53" spans="1:31" x14ac:dyDescent="0.25">
      <c r="A53" s="7" t="s">
        <v>235</v>
      </c>
      <c r="B53" s="3">
        <v>2</v>
      </c>
      <c r="C53" t="s">
        <v>712</v>
      </c>
      <c r="E53" t="s">
        <v>1189</v>
      </c>
      <c r="F53" t="s">
        <v>1664</v>
      </c>
      <c r="G53" s="7" t="s">
        <v>3</v>
      </c>
      <c r="H53" s="4">
        <v>81</v>
      </c>
      <c r="I53" s="8">
        <v>1</v>
      </c>
      <c r="J53" t="s">
        <v>653</v>
      </c>
      <c r="K53" t="s">
        <v>6</v>
      </c>
      <c r="L53" s="21">
        <v>44986</v>
      </c>
      <c r="M53" t="s">
        <v>476</v>
      </c>
      <c r="N53" t="s">
        <v>477</v>
      </c>
      <c r="O53" t="s">
        <v>1645</v>
      </c>
      <c r="P53" t="s">
        <v>1646</v>
      </c>
      <c r="Q53" t="s">
        <v>1660</v>
      </c>
      <c r="R53" t="s">
        <v>1661</v>
      </c>
      <c r="S53" s="15" t="s">
        <v>6</v>
      </c>
      <c r="T53" s="14" t="s">
        <v>1784</v>
      </c>
      <c r="U53" s="15" t="s">
        <v>1839</v>
      </c>
      <c r="V53" s="16">
        <v>0.13800000000000001</v>
      </c>
      <c r="W53" s="16">
        <v>0.13800000000000001</v>
      </c>
      <c r="X53" s="17" t="s">
        <v>8</v>
      </c>
      <c r="Y53" s="17" t="s">
        <v>1837</v>
      </c>
      <c r="Z53" s="17" t="s">
        <v>1838</v>
      </c>
      <c r="AA53" s="17">
        <v>4</v>
      </c>
      <c r="AB53" s="17" t="s">
        <v>6</v>
      </c>
      <c r="AC53" s="17" t="s">
        <v>1817</v>
      </c>
      <c r="AD53" s="17" t="s">
        <v>1821</v>
      </c>
      <c r="AE53" s="17" t="s">
        <v>1791</v>
      </c>
    </row>
    <row r="54" spans="1:31" x14ac:dyDescent="0.25">
      <c r="A54" s="7" t="s">
        <v>235</v>
      </c>
      <c r="B54" s="3">
        <v>3</v>
      </c>
      <c r="C54" t="s">
        <v>646</v>
      </c>
      <c r="E54" t="s">
        <v>1190</v>
      </c>
      <c r="F54" t="s">
        <v>1665</v>
      </c>
      <c r="G54" s="7" t="s">
        <v>3</v>
      </c>
      <c r="H54" s="4">
        <v>114</v>
      </c>
      <c r="I54" s="8">
        <v>1</v>
      </c>
      <c r="J54" t="s">
        <v>653</v>
      </c>
      <c r="K54" t="s">
        <v>6</v>
      </c>
      <c r="L54" s="21">
        <v>44986</v>
      </c>
      <c r="M54" t="s">
        <v>476</v>
      </c>
      <c r="N54" t="s">
        <v>477</v>
      </c>
      <c r="O54" t="s">
        <v>1645</v>
      </c>
      <c r="P54" t="s">
        <v>1646</v>
      </c>
      <c r="Q54" t="s">
        <v>1660</v>
      </c>
      <c r="R54" t="s">
        <v>1661</v>
      </c>
      <c r="S54" s="15" t="s">
        <v>6</v>
      </c>
      <c r="T54" s="14" t="s">
        <v>1784</v>
      </c>
      <c r="U54" s="15" t="s">
        <v>1840</v>
      </c>
      <c r="V54" s="16">
        <v>0.25</v>
      </c>
      <c r="W54" s="16">
        <v>0.25</v>
      </c>
      <c r="X54" s="17" t="s">
        <v>8</v>
      </c>
      <c r="Y54" s="17" t="s">
        <v>1837</v>
      </c>
      <c r="Z54" s="17" t="s">
        <v>1838</v>
      </c>
      <c r="AA54" s="17">
        <v>4</v>
      </c>
      <c r="AB54" s="17" t="s">
        <v>6</v>
      </c>
      <c r="AC54" s="17" t="s">
        <v>1817</v>
      </c>
      <c r="AD54" s="17" t="s">
        <v>1821</v>
      </c>
      <c r="AE54" s="17" t="s">
        <v>1791</v>
      </c>
    </row>
    <row r="55" spans="1:31" x14ac:dyDescent="0.25">
      <c r="A55" s="7" t="s">
        <v>221</v>
      </c>
      <c r="B55" s="3">
        <v>3</v>
      </c>
      <c r="C55" t="s">
        <v>713</v>
      </c>
      <c r="E55" t="s">
        <v>1191</v>
      </c>
      <c r="F55" t="s">
        <v>42</v>
      </c>
      <c r="G55" s="7" t="s">
        <v>3</v>
      </c>
      <c r="H55" s="4">
        <v>19.7</v>
      </c>
      <c r="I55" s="8">
        <v>1</v>
      </c>
      <c r="J55" t="s">
        <v>4</v>
      </c>
      <c r="K55" t="s">
        <v>4</v>
      </c>
      <c r="L55" s="21">
        <v>44986</v>
      </c>
      <c r="M55" t="s">
        <v>438</v>
      </c>
      <c r="N55" t="s">
        <v>439</v>
      </c>
      <c r="O55" t="s">
        <v>456</v>
      </c>
      <c r="P55" t="s">
        <v>457</v>
      </c>
      <c r="Q55" t="s">
        <v>474</v>
      </c>
      <c r="R55" t="s">
        <v>475</v>
      </c>
      <c r="S55" s="15" t="s">
        <v>4</v>
      </c>
      <c r="T55" s="14">
        <v>135</v>
      </c>
      <c r="U55" s="15" t="s">
        <v>1791</v>
      </c>
      <c r="V55" s="16">
        <v>6.3470000000000004</v>
      </c>
      <c r="W55" s="16">
        <v>6.3470000000000004</v>
      </c>
      <c r="X55" s="17" t="s">
        <v>8</v>
      </c>
      <c r="Y55" s="17" t="s">
        <v>1787</v>
      </c>
      <c r="Z55" s="17" t="s">
        <v>1788</v>
      </c>
      <c r="AA55" s="17">
        <v>7.5</v>
      </c>
      <c r="AB55" s="17" t="s">
        <v>91</v>
      </c>
      <c r="AC55" s="17" t="s">
        <v>1789</v>
      </c>
      <c r="AD55" s="17" t="s">
        <v>1790</v>
      </c>
      <c r="AE55" s="17" t="s">
        <v>1791</v>
      </c>
    </row>
    <row r="56" spans="1:31" x14ac:dyDescent="0.25">
      <c r="A56" s="7" t="s">
        <v>221</v>
      </c>
      <c r="B56" s="3">
        <v>4</v>
      </c>
      <c r="C56" t="s">
        <v>714</v>
      </c>
      <c r="E56" t="s">
        <v>1192</v>
      </c>
      <c r="F56" t="s">
        <v>41</v>
      </c>
      <c r="G56" s="7" t="s">
        <v>3</v>
      </c>
      <c r="H56" s="4">
        <v>19.7</v>
      </c>
      <c r="I56" s="8">
        <v>1</v>
      </c>
      <c r="J56" t="s">
        <v>4</v>
      </c>
      <c r="K56" t="s">
        <v>4</v>
      </c>
      <c r="L56" s="21">
        <v>44986</v>
      </c>
      <c r="M56" t="s">
        <v>438</v>
      </c>
      <c r="N56" t="s">
        <v>439</v>
      </c>
      <c r="O56" t="s">
        <v>456</v>
      </c>
      <c r="P56" t="s">
        <v>457</v>
      </c>
      <c r="Q56" t="s">
        <v>474</v>
      </c>
      <c r="R56" t="s">
        <v>475</v>
      </c>
      <c r="S56" s="15" t="s">
        <v>4</v>
      </c>
      <c r="T56" s="14">
        <v>135</v>
      </c>
      <c r="U56" s="15" t="s">
        <v>1791</v>
      </c>
      <c r="V56" s="16">
        <v>6.3490000000000002</v>
      </c>
      <c r="W56" s="16">
        <v>6.3490000000000002</v>
      </c>
      <c r="X56" s="17" t="s">
        <v>8</v>
      </c>
      <c r="Y56" s="17" t="s">
        <v>1787</v>
      </c>
      <c r="Z56" s="17" t="s">
        <v>1788</v>
      </c>
      <c r="AA56" s="17">
        <v>7.5</v>
      </c>
      <c r="AB56" s="17" t="s">
        <v>91</v>
      </c>
      <c r="AC56" s="17" t="s">
        <v>1789</v>
      </c>
      <c r="AD56" s="17" t="s">
        <v>1790</v>
      </c>
      <c r="AE56" s="17" t="s">
        <v>1791</v>
      </c>
    </row>
    <row r="57" spans="1:31" x14ac:dyDescent="0.25">
      <c r="A57" s="7" t="s">
        <v>221</v>
      </c>
      <c r="B57" s="3">
        <v>5</v>
      </c>
      <c r="C57" t="s">
        <v>715</v>
      </c>
      <c r="E57" t="s">
        <v>1193</v>
      </c>
      <c r="F57" t="s">
        <v>44</v>
      </c>
      <c r="G57" s="7" t="s">
        <v>3</v>
      </c>
      <c r="H57" s="4">
        <v>19.7</v>
      </c>
      <c r="I57" s="8">
        <v>1</v>
      </c>
      <c r="J57" t="s">
        <v>4</v>
      </c>
      <c r="K57" t="s">
        <v>4</v>
      </c>
      <c r="L57" s="21">
        <v>44986</v>
      </c>
      <c r="M57" t="s">
        <v>438</v>
      </c>
      <c r="N57" t="s">
        <v>439</v>
      </c>
      <c r="O57" t="s">
        <v>456</v>
      </c>
      <c r="P57" t="s">
        <v>457</v>
      </c>
      <c r="Q57" t="s">
        <v>474</v>
      </c>
      <c r="R57" t="s">
        <v>475</v>
      </c>
      <c r="S57" s="15" t="s">
        <v>4</v>
      </c>
      <c r="T57" s="14">
        <v>135</v>
      </c>
      <c r="U57" s="15" t="s">
        <v>1791</v>
      </c>
      <c r="V57" s="16">
        <v>6.3470000000000004</v>
      </c>
      <c r="W57" s="16">
        <v>6.3470000000000004</v>
      </c>
      <c r="X57" s="17" t="s">
        <v>8</v>
      </c>
      <c r="Y57" s="17" t="s">
        <v>1787</v>
      </c>
      <c r="Z57" s="17" t="s">
        <v>1788</v>
      </c>
      <c r="AA57" s="17">
        <v>7.5</v>
      </c>
      <c r="AB57" s="17" t="s">
        <v>91</v>
      </c>
      <c r="AC57" s="17" t="s">
        <v>1789</v>
      </c>
      <c r="AD57" s="17" t="s">
        <v>1790</v>
      </c>
      <c r="AE57" s="17" t="s">
        <v>1791</v>
      </c>
    </row>
    <row r="58" spans="1:31" x14ac:dyDescent="0.25">
      <c r="A58" s="7" t="s">
        <v>221</v>
      </c>
      <c r="B58" s="3">
        <v>6</v>
      </c>
      <c r="C58" t="s">
        <v>716</v>
      </c>
      <c r="E58" t="s">
        <v>1194</v>
      </c>
      <c r="F58" t="s">
        <v>43</v>
      </c>
      <c r="G58" s="7" t="s">
        <v>3</v>
      </c>
      <c r="H58" s="4">
        <v>19.7</v>
      </c>
      <c r="I58" s="8">
        <v>1</v>
      </c>
      <c r="J58" t="s">
        <v>4</v>
      </c>
      <c r="K58" t="s">
        <v>4</v>
      </c>
      <c r="L58" s="21">
        <v>44986</v>
      </c>
      <c r="M58" t="s">
        <v>438</v>
      </c>
      <c r="N58" t="s">
        <v>439</v>
      </c>
      <c r="O58" t="s">
        <v>456</v>
      </c>
      <c r="P58" t="s">
        <v>457</v>
      </c>
      <c r="Q58" t="s">
        <v>474</v>
      </c>
      <c r="R58" t="s">
        <v>475</v>
      </c>
      <c r="S58" s="15" t="s">
        <v>4</v>
      </c>
      <c r="T58" s="14">
        <v>135</v>
      </c>
      <c r="U58" s="15" t="s">
        <v>1791</v>
      </c>
      <c r="V58" s="16">
        <v>6.3470000000000004</v>
      </c>
      <c r="W58" s="16">
        <v>6.3470000000000004</v>
      </c>
      <c r="X58" s="17" t="s">
        <v>8</v>
      </c>
      <c r="Y58" s="17" t="s">
        <v>1787</v>
      </c>
      <c r="Z58" s="17" t="s">
        <v>1788</v>
      </c>
      <c r="AA58" s="17">
        <v>7.5</v>
      </c>
      <c r="AB58" s="17" t="s">
        <v>91</v>
      </c>
      <c r="AC58" s="17" t="s">
        <v>1789</v>
      </c>
      <c r="AD58" s="17" t="s">
        <v>1790</v>
      </c>
      <c r="AE58" s="17" t="s">
        <v>1791</v>
      </c>
    </row>
    <row r="59" spans="1:31" x14ac:dyDescent="0.25">
      <c r="A59" s="7" t="s">
        <v>221</v>
      </c>
      <c r="B59" s="3">
        <v>7</v>
      </c>
      <c r="C59" t="s">
        <v>717</v>
      </c>
      <c r="E59" t="s">
        <v>1195</v>
      </c>
      <c r="F59" t="s">
        <v>45</v>
      </c>
      <c r="G59" s="7" t="s">
        <v>3</v>
      </c>
      <c r="H59" s="4">
        <v>19.7</v>
      </c>
      <c r="I59" s="8">
        <v>1</v>
      </c>
      <c r="J59" t="s">
        <v>4</v>
      </c>
      <c r="K59" t="s">
        <v>4</v>
      </c>
      <c r="L59" s="21">
        <v>44986</v>
      </c>
      <c r="M59" t="s">
        <v>438</v>
      </c>
      <c r="N59" t="s">
        <v>439</v>
      </c>
      <c r="O59" t="s">
        <v>456</v>
      </c>
      <c r="P59" t="s">
        <v>457</v>
      </c>
      <c r="Q59" t="s">
        <v>474</v>
      </c>
      <c r="R59" t="s">
        <v>475</v>
      </c>
      <c r="S59" s="15" t="s">
        <v>4</v>
      </c>
      <c r="T59" s="14">
        <v>135</v>
      </c>
      <c r="U59" s="15" t="s">
        <v>1791</v>
      </c>
      <c r="V59" s="16">
        <v>6.3470000000000004</v>
      </c>
      <c r="W59" s="16">
        <v>6.3470000000000004</v>
      </c>
      <c r="X59" s="17" t="s">
        <v>8</v>
      </c>
      <c r="Y59" s="17" t="s">
        <v>1787</v>
      </c>
      <c r="Z59" s="17" t="s">
        <v>1788</v>
      </c>
      <c r="AA59" s="17">
        <v>7.5</v>
      </c>
      <c r="AB59" s="17" t="s">
        <v>91</v>
      </c>
      <c r="AC59" s="17" t="s">
        <v>1789</v>
      </c>
      <c r="AD59" s="17" t="s">
        <v>1790</v>
      </c>
      <c r="AE59" s="17" t="s">
        <v>1791</v>
      </c>
    </row>
    <row r="60" spans="1:31" x14ac:dyDescent="0.25">
      <c r="A60" s="7" t="s">
        <v>221</v>
      </c>
      <c r="B60" s="3">
        <v>8</v>
      </c>
      <c r="C60" t="s">
        <v>718</v>
      </c>
      <c r="E60" t="s">
        <v>1196</v>
      </c>
      <c r="F60" t="s">
        <v>46</v>
      </c>
      <c r="G60" s="7" t="s">
        <v>3</v>
      </c>
      <c r="H60" s="4">
        <v>19.7</v>
      </c>
      <c r="I60" s="8">
        <v>1</v>
      </c>
      <c r="J60" t="s">
        <v>4</v>
      </c>
      <c r="K60" t="s">
        <v>4</v>
      </c>
      <c r="L60" s="21">
        <v>44986</v>
      </c>
      <c r="M60" t="s">
        <v>438</v>
      </c>
      <c r="N60" t="s">
        <v>439</v>
      </c>
      <c r="O60" t="s">
        <v>456</v>
      </c>
      <c r="P60" t="s">
        <v>457</v>
      </c>
      <c r="Q60" t="s">
        <v>474</v>
      </c>
      <c r="R60" t="s">
        <v>475</v>
      </c>
      <c r="S60" s="15" t="s">
        <v>4</v>
      </c>
      <c r="T60" s="14">
        <v>135</v>
      </c>
      <c r="U60" s="15" t="s">
        <v>1841</v>
      </c>
      <c r="V60" s="16">
        <v>6.3470000000000004</v>
      </c>
      <c r="W60" s="16">
        <v>6.3470000000000004</v>
      </c>
      <c r="X60" s="17" t="s">
        <v>8</v>
      </c>
      <c r="Y60" s="17" t="s">
        <v>1787</v>
      </c>
      <c r="Z60" s="17" t="s">
        <v>1788</v>
      </c>
      <c r="AA60" s="17">
        <v>7.5</v>
      </c>
      <c r="AB60" s="17" t="s">
        <v>91</v>
      </c>
      <c r="AC60" s="17" t="s">
        <v>1789</v>
      </c>
      <c r="AD60" s="17" t="s">
        <v>1790</v>
      </c>
      <c r="AE60" s="17" t="s">
        <v>1791</v>
      </c>
    </row>
    <row r="61" spans="1:31" x14ac:dyDescent="0.25">
      <c r="A61" s="7" t="s">
        <v>221</v>
      </c>
      <c r="B61" s="3">
        <v>9</v>
      </c>
      <c r="C61" t="s">
        <v>719</v>
      </c>
      <c r="E61" t="s">
        <v>1197</v>
      </c>
      <c r="F61" t="s">
        <v>139</v>
      </c>
      <c r="G61" s="7" t="s">
        <v>3</v>
      </c>
      <c r="H61" s="4">
        <v>4.9000000000000004</v>
      </c>
      <c r="I61" s="8">
        <v>1</v>
      </c>
      <c r="J61" t="s">
        <v>8</v>
      </c>
      <c r="K61" t="s">
        <v>6</v>
      </c>
      <c r="L61" s="21">
        <v>44986</v>
      </c>
      <c r="M61" t="s">
        <v>476</v>
      </c>
      <c r="N61" t="s">
        <v>477</v>
      </c>
      <c r="O61" t="s">
        <v>478</v>
      </c>
      <c r="P61" t="s">
        <v>479</v>
      </c>
      <c r="Q61" t="s">
        <v>480</v>
      </c>
      <c r="R61" t="s">
        <v>481</v>
      </c>
      <c r="S61" s="15" t="s">
        <v>6</v>
      </c>
      <c r="T61" s="14" t="s">
        <v>1784</v>
      </c>
      <c r="U61" s="15" t="s">
        <v>1842</v>
      </c>
      <c r="V61" s="16">
        <v>10.199999999999999</v>
      </c>
      <c r="W61" s="16">
        <v>10</v>
      </c>
      <c r="X61" s="17" t="s">
        <v>8</v>
      </c>
      <c r="Y61" s="17" t="s">
        <v>1837</v>
      </c>
      <c r="Z61" s="17" t="s">
        <v>1838</v>
      </c>
      <c r="AA61" s="17">
        <v>10</v>
      </c>
      <c r="AB61" s="17" t="s">
        <v>8</v>
      </c>
      <c r="AC61" s="17" t="s">
        <v>1843</v>
      </c>
      <c r="AD61" s="17" t="s">
        <v>1844</v>
      </c>
      <c r="AE61" s="17" t="s">
        <v>1791</v>
      </c>
    </row>
    <row r="62" spans="1:31" x14ac:dyDescent="0.25">
      <c r="A62" s="7" t="s">
        <v>221</v>
      </c>
      <c r="B62" s="3">
        <v>10</v>
      </c>
      <c r="C62" t="s">
        <v>720</v>
      </c>
      <c r="E62" t="s">
        <v>1198</v>
      </c>
      <c r="F62" t="s">
        <v>136</v>
      </c>
      <c r="G62" s="7" t="s">
        <v>3</v>
      </c>
      <c r="H62" s="4">
        <v>4.9000000000000004</v>
      </c>
      <c r="I62" s="8">
        <v>1</v>
      </c>
      <c r="J62" t="s">
        <v>8</v>
      </c>
      <c r="K62" t="s">
        <v>6</v>
      </c>
      <c r="L62" s="21">
        <v>44986</v>
      </c>
      <c r="M62" t="s">
        <v>476</v>
      </c>
      <c r="N62" t="s">
        <v>477</v>
      </c>
      <c r="O62" t="s">
        <v>478</v>
      </c>
      <c r="P62" t="s">
        <v>479</v>
      </c>
      <c r="Q62" t="s">
        <v>480</v>
      </c>
      <c r="R62" t="s">
        <v>481</v>
      </c>
      <c r="S62" s="15" t="s">
        <v>6</v>
      </c>
      <c r="T62" s="14" t="s">
        <v>1784</v>
      </c>
      <c r="U62" s="15" t="s">
        <v>1845</v>
      </c>
      <c r="V62" s="16">
        <v>10.199999999999999</v>
      </c>
      <c r="W62" s="16">
        <v>10</v>
      </c>
      <c r="X62" s="17" t="s">
        <v>8</v>
      </c>
      <c r="Y62" s="17" t="s">
        <v>1837</v>
      </c>
      <c r="Z62" s="17" t="s">
        <v>1838</v>
      </c>
      <c r="AA62" s="17">
        <v>10</v>
      </c>
      <c r="AB62" s="17" t="s">
        <v>8</v>
      </c>
      <c r="AC62" s="17" t="s">
        <v>1843</v>
      </c>
      <c r="AD62" s="17" t="s">
        <v>1844</v>
      </c>
      <c r="AE62" s="17" t="s">
        <v>1791</v>
      </c>
    </row>
    <row r="63" spans="1:31" x14ac:dyDescent="0.25">
      <c r="A63" s="7" t="s">
        <v>221</v>
      </c>
      <c r="B63" s="3">
        <v>11</v>
      </c>
      <c r="C63" t="s">
        <v>721</v>
      </c>
      <c r="E63" t="s">
        <v>1199</v>
      </c>
      <c r="F63" t="s">
        <v>140</v>
      </c>
      <c r="G63" s="7" t="s">
        <v>3</v>
      </c>
      <c r="H63" s="4">
        <v>4.9000000000000004</v>
      </c>
      <c r="I63" s="8">
        <v>1</v>
      </c>
      <c r="J63" t="s">
        <v>8</v>
      </c>
      <c r="K63" t="s">
        <v>6</v>
      </c>
      <c r="L63" s="21">
        <v>44986</v>
      </c>
      <c r="M63" t="s">
        <v>476</v>
      </c>
      <c r="N63" t="s">
        <v>477</v>
      </c>
      <c r="O63" t="s">
        <v>478</v>
      </c>
      <c r="P63" t="s">
        <v>479</v>
      </c>
      <c r="Q63" t="s">
        <v>480</v>
      </c>
      <c r="R63" t="s">
        <v>481</v>
      </c>
      <c r="S63" s="15" t="s">
        <v>6</v>
      </c>
      <c r="T63" s="14" t="s">
        <v>1784</v>
      </c>
      <c r="U63" s="15" t="s">
        <v>1846</v>
      </c>
      <c r="V63" s="16">
        <v>10.199999999999999</v>
      </c>
      <c r="W63" s="16">
        <v>10</v>
      </c>
      <c r="X63" s="17" t="s">
        <v>8</v>
      </c>
      <c r="Y63" s="17" t="s">
        <v>1837</v>
      </c>
      <c r="Z63" s="17" t="s">
        <v>1838</v>
      </c>
      <c r="AA63" s="17">
        <v>10</v>
      </c>
      <c r="AB63" s="17" t="s">
        <v>8</v>
      </c>
      <c r="AC63" s="17" t="s">
        <v>1843</v>
      </c>
      <c r="AD63" s="17" t="s">
        <v>1844</v>
      </c>
      <c r="AE63" s="17" t="s">
        <v>1791</v>
      </c>
    </row>
    <row r="64" spans="1:31" x14ac:dyDescent="0.25">
      <c r="A64" s="7" t="s">
        <v>221</v>
      </c>
      <c r="B64" s="3">
        <v>12</v>
      </c>
      <c r="C64" t="s">
        <v>722</v>
      </c>
      <c r="E64" t="s">
        <v>1200</v>
      </c>
      <c r="F64" t="s">
        <v>141</v>
      </c>
      <c r="G64" s="7" t="s">
        <v>3</v>
      </c>
      <c r="H64" s="4">
        <v>4.9000000000000004</v>
      </c>
      <c r="I64" s="8">
        <v>1</v>
      </c>
      <c r="J64" t="s">
        <v>8</v>
      </c>
      <c r="K64" t="s">
        <v>6</v>
      </c>
      <c r="L64" s="21">
        <v>44986</v>
      </c>
      <c r="M64" t="s">
        <v>476</v>
      </c>
      <c r="N64" t="s">
        <v>477</v>
      </c>
      <c r="O64" t="s">
        <v>478</v>
      </c>
      <c r="P64" t="s">
        <v>479</v>
      </c>
      <c r="Q64" t="s">
        <v>480</v>
      </c>
      <c r="R64" t="s">
        <v>481</v>
      </c>
      <c r="S64" s="15" t="s">
        <v>6</v>
      </c>
      <c r="T64" s="14" t="s">
        <v>1784</v>
      </c>
      <c r="U64" s="15" t="s">
        <v>1847</v>
      </c>
      <c r="V64" s="16">
        <v>10.199999999999999</v>
      </c>
      <c r="W64" s="16">
        <v>10</v>
      </c>
      <c r="X64" s="17" t="s">
        <v>8</v>
      </c>
      <c r="Y64" s="17" t="s">
        <v>1837</v>
      </c>
      <c r="Z64" s="17" t="s">
        <v>1838</v>
      </c>
      <c r="AA64" s="17">
        <v>10</v>
      </c>
      <c r="AB64" s="17" t="s">
        <v>8</v>
      </c>
      <c r="AC64" s="17" t="s">
        <v>1843</v>
      </c>
      <c r="AD64" s="17" t="s">
        <v>1844</v>
      </c>
      <c r="AE64" s="17" t="s">
        <v>1791</v>
      </c>
    </row>
    <row r="65" spans="1:31" x14ac:dyDescent="0.25">
      <c r="A65" s="7" t="s">
        <v>221</v>
      </c>
      <c r="B65" s="3">
        <v>13</v>
      </c>
      <c r="C65" t="s">
        <v>723</v>
      </c>
      <c r="E65" t="s">
        <v>1201</v>
      </c>
      <c r="F65" t="s">
        <v>142</v>
      </c>
      <c r="G65" s="7" t="s">
        <v>3</v>
      </c>
      <c r="H65" s="4">
        <v>4.9000000000000004</v>
      </c>
      <c r="I65" s="8">
        <v>1</v>
      </c>
      <c r="J65" t="s">
        <v>8</v>
      </c>
      <c r="K65" t="s">
        <v>6</v>
      </c>
      <c r="L65" s="21">
        <v>44986</v>
      </c>
      <c r="M65" t="s">
        <v>476</v>
      </c>
      <c r="N65" t="s">
        <v>477</v>
      </c>
      <c r="O65" t="s">
        <v>478</v>
      </c>
      <c r="P65" t="s">
        <v>479</v>
      </c>
      <c r="Q65" t="s">
        <v>480</v>
      </c>
      <c r="R65" t="s">
        <v>481</v>
      </c>
      <c r="S65" s="15" t="s">
        <v>6</v>
      </c>
      <c r="T65" s="14" t="s">
        <v>1784</v>
      </c>
      <c r="U65" s="15" t="s">
        <v>1848</v>
      </c>
      <c r="V65" s="16">
        <v>10.199999999999999</v>
      </c>
      <c r="W65" s="16">
        <v>10</v>
      </c>
      <c r="X65" s="17" t="s">
        <v>8</v>
      </c>
      <c r="Y65" s="17" t="s">
        <v>1837</v>
      </c>
      <c r="Z65" s="17" t="s">
        <v>1838</v>
      </c>
      <c r="AA65" s="17">
        <v>10</v>
      </c>
      <c r="AB65" s="17" t="s">
        <v>8</v>
      </c>
      <c r="AC65" s="17" t="s">
        <v>1843</v>
      </c>
      <c r="AD65" s="17" t="s">
        <v>1844</v>
      </c>
      <c r="AE65" s="17" t="s">
        <v>1791</v>
      </c>
    </row>
    <row r="66" spans="1:31" x14ac:dyDescent="0.25">
      <c r="A66" s="7" t="s">
        <v>221</v>
      </c>
      <c r="B66" s="3">
        <v>14</v>
      </c>
      <c r="C66" t="s">
        <v>724</v>
      </c>
      <c r="E66" t="s">
        <v>1202</v>
      </c>
      <c r="F66" t="s">
        <v>144</v>
      </c>
      <c r="G66" s="7" t="s">
        <v>3</v>
      </c>
      <c r="H66" s="4">
        <v>4.9000000000000004</v>
      </c>
      <c r="I66" s="8">
        <v>1</v>
      </c>
      <c r="J66" t="s">
        <v>8</v>
      </c>
      <c r="K66" t="s">
        <v>6</v>
      </c>
      <c r="L66" s="21">
        <v>44986</v>
      </c>
      <c r="M66" t="s">
        <v>476</v>
      </c>
      <c r="N66" t="s">
        <v>477</v>
      </c>
      <c r="O66" t="s">
        <v>478</v>
      </c>
      <c r="P66" t="s">
        <v>479</v>
      </c>
      <c r="Q66" t="s">
        <v>480</v>
      </c>
      <c r="R66" t="s">
        <v>481</v>
      </c>
      <c r="S66" s="15" t="s">
        <v>6</v>
      </c>
      <c r="T66" s="14" t="s">
        <v>1784</v>
      </c>
      <c r="U66" s="15" t="s">
        <v>1849</v>
      </c>
      <c r="V66" s="16">
        <v>10.199999999999999</v>
      </c>
      <c r="W66" s="16">
        <v>10</v>
      </c>
      <c r="X66" s="17" t="s">
        <v>8</v>
      </c>
      <c r="Y66" s="17" t="s">
        <v>1837</v>
      </c>
      <c r="Z66" s="17" t="s">
        <v>1838</v>
      </c>
      <c r="AA66" s="17">
        <v>10</v>
      </c>
      <c r="AB66" s="17" t="s">
        <v>8</v>
      </c>
      <c r="AC66" s="17" t="s">
        <v>1804</v>
      </c>
      <c r="AD66" s="17" t="s">
        <v>1850</v>
      </c>
      <c r="AE66" s="17" t="s">
        <v>1791</v>
      </c>
    </row>
    <row r="67" spans="1:31" x14ac:dyDescent="0.25">
      <c r="A67" s="7" t="s">
        <v>221</v>
      </c>
      <c r="B67" s="3">
        <v>15</v>
      </c>
      <c r="C67" t="s">
        <v>725</v>
      </c>
      <c r="E67" t="s">
        <v>1203</v>
      </c>
      <c r="F67" t="s">
        <v>216</v>
      </c>
      <c r="G67" s="7" t="s">
        <v>3</v>
      </c>
      <c r="H67" s="4">
        <v>4.9000000000000004</v>
      </c>
      <c r="I67" s="8">
        <v>1</v>
      </c>
      <c r="J67" t="s">
        <v>8</v>
      </c>
      <c r="K67" t="s">
        <v>6</v>
      </c>
      <c r="L67" s="21">
        <v>44986</v>
      </c>
      <c r="M67" t="s">
        <v>476</v>
      </c>
      <c r="N67" t="s">
        <v>477</v>
      </c>
      <c r="O67" t="s">
        <v>478</v>
      </c>
      <c r="P67" t="s">
        <v>479</v>
      </c>
      <c r="Q67" t="s">
        <v>480</v>
      </c>
      <c r="R67" t="s">
        <v>481</v>
      </c>
      <c r="S67" s="15" t="s">
        <v>6</v>
      </c>
      <c r="T67" s="14" t="s">
        <v>1784</v>
      </c>
      <c r="U67" s="15" t="s">
        <v>1851</v>
      </c>
      <c r="V67" s="16">
        <v>10.199999999999999</v>
      </c>
      <c r="W67" s="16">
        <v>10</v>
      </c>
      <c r="X67" s="17" t="s">
        <v>8</v>
      </c>
      <c r="Y67" s="17" t="s">
        <v>1837</v>
      </c>
      <c r="Z67" s="17" t="s">
        <v>1838</v>
      </c>
      <c r="AA67" s="17">
        <v>10</v>
      </c>
      <c r="AB67" s="17" t="s">
        <v>8</v>
      </c>
      <c r="AC67" s="17" t="s">
        <v>1789</v>
      </c>
      <c r="AD67" s="17" t="s">
        <v>1790</v>
      </c>
      <c r="AE67" s="17" t="s">
        <v>1791</v>
      </c>
    </row>
    <row r="68" spans="1:31" x14ac:dyDescent="0.25">
      <c r="A68" s="7" t="s">
        <v>221</v>
      </c>
      <c r="B68" s="3">
        <v>16</v>
      </c>
      <c r="C68" t="s">
        <v>726</v>
      </c>
      <c r="E68" t="s">
        <v>1204</v>
      </c>
      <c r="F68" t="s">
        <v>143</v>
      </c>
      <c r="G68" s="7" t="s">
        <v>3</v>
      </c>
      <c r="H68" s="4">
        <v>4.9000000000000004</v>
      </c>
      <c r="I68" s="8">
        <v>1</v>
      </c>
      <c r="J68" t="s">
        <v>8</v>
      </c>
      <c r="K68" t="s">
        <v>6</v>
      </c>
      <c r="L68" s="21">
        <v>44986</v>
      </c>
      <c r="M68" t="s">
        <v>476</v>
      </c>
      <c r="N68" t="s">
        <v>477</v>
      </c>
      <c r="O68" t="s">
        <v>478</v>
      </c>
      <c r="P68" t="s">
        <v>479</v>
      </c>
      <c r="Q68" t="s">
        <v>480</v>
      </c>
      <c r="R68" t="s">
        <v>481</v>
      </c>
      <c r="S68" s="15" t="s">
        <v>6</v>
      </c>
      <c r="T68" s="14" t="s">
        <v>1784</v>
      </c>
      <c r="U68" s="15" t="s">
        <v>1852</v>
      </c>
      <c r="V68" s="16">
        <v>10.199999999999999</v>
      </c>
      <c r="W68" s="16">
        <v>10</v>
      </c>
      <c r="X68" s="17" t="s">
        <v>8</v>
      </c>
      <c r="Y68" s="17" t="s">
        <v>1837</v>
      </c>
      <c r="Z68" s="17" t="s">
        <v>1838</v>
      </c>
      <c r="AA68" s="17">
        <v>10</v>
      </c>
      <c r="AB68" s="17" t="s">
        <v>8</v>
      </c>
      <c r="AC68" s="17" t="s">
        <v>1789</v>
      </c>
      <c r="AD68" s="17" t="s">
        <v>1790</v>
      </c>
      <c r="AE68" s="17" t="s">
        <v>1791</v>
      </c>
    </row>
    <row r="69" spans="1:31" x14ac:dyDescent="0.25">
      <c r="A69" s="7" t="s">
        <v>221</v>
      </c>
      <c r="B69" s="3">
        <v>17</v>
      </c>
      <c r="C69" t="s">
        <v>727</v>
      </c>
      <c r="E69" t="s">
        <v>1205</v>
      </c>
      <c r="F69" t="s">
        <v>146</v>
      </c>
      <c r="G69" s="7" t="s">
        <v>3</v>
      </c>
      <c r="H69" s="4">
        <v>4.9000000000000004</v>
      </c>
      <c r="I69" s="8">
        <v>1</v>
      </c>
      <c r="J69" t="s">
        <v>8</v>
      </c>
      <c r="K69" t="s">
        <v>6</v>
      </c>
      <c r="L69" s="21">
        <v>44986</v>
      </c>
      <c r="M69" t="s">
        <v>476</v>
      </c>
      <c r="N69" t="s">
        <v>477</v>
      </c>
      <c r="O69" t="s">
        <v>478</v>
      </c>
      <c r="P69" t="s">
        <v>479</v>
      </c>
      <c r="Q69" t="s">
        <v>480</v>
      </c>
      <c r="R69" t="s">
        <v>481</v>
      </c>
      <c r="S69" s="15" t="s">
        <v>6</v>
      </c>
      <c r="T69" s="14" t="s">
        <v>1784</v>
      </c>
      <c r="U69" s="15" t="s">
        <v>1853</v>
      </c>
      <c r="V69" s="16">
        <v>10.199999999999999</v>
      </c>
      <c r="W69" s="16">
        <v>10</v>
      </c>
      <c r="X69" s="17" t="s">
        <v>8</v>
      </c>
      <c r="Y69" s="17" t="s">
        <v>1837</v>
      </c>
      <c r="Z69" s="17" t="s">
        <v>1838</v>
      </c>
      <c r="AA69" s="17">
        <v>10</v>
      </c>
      <c r="AB69" s="17" t="s">
        <v>8</v>
      </c>
      <c r="AC69" s="17" t="s">
        <v>1843</v>
      </c>
      <c r="AD69" s="17" t="s">
        <v>1850</v>
      </c>
      <c r="AE69" s="17" t="s">
        <v>1791</v>
      </c>
    </row>
    <row r="70" spans="1:31" x14ac:dyDescent="0.25">
      <c r="A70" s="7" t="s">
        <v>236</v>
      </c>
      <c r="B70" s="3">
        <v>1</v>
      </c>
      <c r="C70" t="s">
        <v>728</v>
      </c>
      <c r="E70" t="s">
        <v>1206</v>
      </c>
      <c r="F70" t="s">
        <v>57</v>
      </c>
      <c r="G70" s="7" t="s">
        <v>3</v>
      </c>
      <c r="H70" s="4">
        <v>17.3</v>
      </c>
      <c r="I70" s="8">
        <v>1</v>
      </c>
      <c r="J70" t="s">
        <v>4</v>
      </c>
      <c r="K70" t="s">
        <v>4</v>
      </c>
      <c r="L70" s="21">
        <v>44986</v>
      </c>
      <c r="M70" t="s">
        <v>482</v>
      </c>
      <c r="N70" t="s">
        <v>483</v>
      </c>
      <c r="O70" t="s">
        <v>484</v>
      </c>
      <c r="P70" t="s">
        <v>485</v>
      </c>
      <c r="Q70" t="s">
        <v>486</v>
      </c>
      <c r="R70" t="s">
        <v>487</v>
      </c>
      <c r="S70" s="15" t="s">
        <v>4</v>
      </c>
      <c r="T70" s="14">
        <v>180</v>
      </c>
      <c r="U70" s="15" t="s">
        <v>1791</v>
      </c>
      <c r="V70" s="16">
        <v>4.8010000000000002</v>
      </c>
      <c r="W70" s="16">
        <v>4.8010000000000002</v>
      </c>
      <c r="X70" s="17" t="s">
        <v>8</v>
      </c>
      <c r="Y70" s="17" t="s">
        <v>1787</v>
      </c>
      <c r="Z70" s="17" t="s">
        <v>1788</v>
      </c>
      <c r="AA70" s="17">
        <v>10</v>
      </c>
      <c r="AB70" s="17" t="s">
        <v>91</v>
      </c>
      <c r="AC70" s="17" t="s">
        <v>1789</v>
      </c>
      <c r="AD70" s="17" t="s">
        <v>1790</v>
      </c>
      <c r="AE70" s="17" t="s">
        <v>1791</v>
      </c>
    </row>
    <row r="71" spans="1:31" x14ac:dyDescent="0.25">
      <c r="A71" s="7" t="s">
        <v>236</v>
      </c>
      <c r="B71" s="3">
        <v>2</v>
      </c>
      <c r="C71" t="s">
        <v>729</v>
      </c>
      <c r="E71" t="s">
        <v>1207</v>
      </c>
      <c r="F71" t="s">
        <v>65</v>
      </c>
      <c r="G71" s="7" t="s">
        <v>3</v>
      </c>
      <c r="H71" s="4">
        <v>18.5</v>
      </c>
      <c r="I71" s="8">
        <v>1</v>
      </c>
      <c r="J71" t="s">
        <v>4</v>
      </c>
      <c r="K71" t="s">
        <v>4</v>
      </c>
      <c r="L71" s="21">
        <v>44986</v>
      </c>
      <c r="M71" t="s">
        <v>482</v>
      </c>
      <c r="N71" t="s">
        <v>483</v>
      </c>
      <c r="O71" t="s">
        <v>484</v>
      </c>
      <c r="P71" t="s">
        <v>485</v>
      </c>
      <c r="Q71" t="s">
        <v>486</v>
      </c>
      <c r="R71" t="s">
        <v>487</v>
      </c>
      <c r="S71" s="15" t="s">
        <v>4</v>
      </c>
      <c r="T71" s="14">
        <v>180</v>
      </c>
      <c r="U71" s="15" t="s">
        <v>1791</v>
      </c>
      <c r="V71" s="16">
        <v>4.62</v>
      </c>
      <c r="W71" s="16">
        <v>4.62</v>
      </c>
      <c r="X71" s="17" t="s">
        <v>8</v>
      </c>
      <c r="Y71" s="17" t="s">
        <v>1787</v>
      </c>
      <c r="Z71" s="17" t="s">
        <v>1788</v>
      </c>
      <c r="AA71" s="17">
        <v>10</v>
      </c>
      <c r="AB71" s="17" t="s">
        <v>91</v>
      </c>
      <c r="AC71" s="17" t="s">
        <v>1789</v>
      </c>
      <c r="AD71" s="17" t="s">
        <v>1790</v>
      </c>
      <c r="AE71" s="17" t="s">
        <v>1791</v>
      </c>
    </row>
    <row r="72" spans="1:31" x14ac:dyDescent="0.25">
      <c r="A72" s="7" t="s">
        <v>236</v>
      </c>
      <c r="B72" s="3">
        <v>3</v>
      </c>
      <c r="C72" t="s">
        <v>730</v>
      </c>
      <c r="E72" t="s">
        <v>1208</v>
      </c>
      <c r="F72" t="s">
        <v>66</v>
      </c>
      <c r="G72" s="7" t="s">
        <v>3</v>
      </c>
      <c r="H72" s="4">
        <v>18.5</v>
      </c>
      <c r="I72" s="8">
        <v>1</v>
      </c>
      <c r="J72" t="s">
        <v>4</v>
      </c>
      <c r="K72" t="s">
        <v>4</v>
      </c>
      <c r="L72" s="21">
        <v>44986</v>
      </c>
      <c r="M72" t="s">
        <v>482</v>
      </c>
      <c r="N72" t="s">
        <v>483</v>
      </c>
      <c r="O72" t="s">
        <v>484</v>
      </c>
      <c r="P72" t="s">
        <v>485</v>
      </c>
      <c r="Q72" t="s">
        <v>486</v>
      </c>
      <c r="R72" t="s">
        <v>487</v>
      </c>
      <c r="S72" s="15" t="s">
        <v>4</v>
      </c>
      <c r="T72" s="14">
        <v>180</v>
      </c>
      <c r="U72" s="15" t="s">
        <v>1791</v>
      </c>
      <c r="V72" s="16">
        <v>5.1719999999999997</v>
      </c>
      <c r="W72" s="16">
        <v>5.1719999999999997</v>
      </c>
      <c r="X72" s="17" t="s">
        <v>8</v>
      </c>
      <c r="Y72" s="17" t="s">
        <v>1787</v>
      </c>
      <c r="Z72" s="17" t="s">
        <v>1788</v>
      </c>
      <c r="AA72" s="17">
        <v>10</v>
      </c>
      <c r="AB72" s="17" t="s">
        <v>91</v>
      </c>
      <c r="AC72" s="17" t="s">
        <v>1789</v>
      </c>
      <c r="AD72" s="17" t="s">
        <v>1790</v>
      </c>
      <c r="AE72" s="17" t="s">
        <v>1791</v>
      </c>
    </row>
    <row r="73" spans="1:31" x14ac:dyDescent="0.25">
      <c r="A73" s="7" t="s">
        <v>236</v>
      </c>
      <c r="B73" s="3">
        <v>4</v>
      </c>
      <c r="C73" t="s">
        <v>731</v>
      </c>
      <c r="E73" t="s">
        <v>1209</v>
      </c>
      <c r="F73" t="s">
        <v>434</v>
      </c>
      <c r="G73" s="7" t="s">
        <v>3</v>
      </c>
      <c r="H73" s="4">
        <v>21.15</v>
      </c>
      <c r="I73" s="8">
        <v>1</v>
      </c>
      <c r="J73" t="s">
        <v>4</v>
      </c>
      <c r="K73" t="s">
        <v>4</v>
      </c>
      <c r="L73" s="21">
        <v>44986</v>
      </c>
      <c r="M73" t="s">
        <v>482</v>
      </c>
      <c r="N73" t="s">
        <v>483</v>
      </c>
      <c r="O73" t="s">
        <v>484</v>
      </c>
      <c r="P73" t="s">
        <v>485</v>
      </c>
      <c r="Q73" t="s">
        <v>486</v>
      </c>
      <c r="R73" t="s">
        <v>487</v>
      </c>
      <c r="S73" s="15" t="s">
        <v>4</v>
      </c>
      <c r="T73" s="14">
        <v>135</v>
      </c>
      <c r="U73" s="15" t="s">
        <v>1854</v>
      </c>
      <c r="V73" s="16">
        <v>6.05</v>
      </c>
      <c r="W73" s="16">
        <v>6.05</v>
      </c>
      <c r="X73" s="17" t="s">
        <v>8</v>
      </c>
      <c r="Y73" s="17" t="s">
        <v>1787</v>
      </c>
      <c r="Z73" s="17" t="s">
        <v>1788</v>
      </c>
      <c r="AA73" s="17">
        <v>7.5</v>
      </c>
      <c r="AB73" s="17" t="s">
        <v>91</v>
      </c>
      <c r="AC73" s="17" t="s">
        <v>1789</v>
      </c>
      <c r="AD73" s="17" t="s">
        <v>1790</v>
      </c>
      <c r="AE73" s="17" t="s">
        <v>1791</v>
      </c>
    </row>
    <row r="74" spans="1:31" x14ac:dyDescent="0.25">
      <c r="A74" s="7" t="s">
        <v>236</v>
      </c>
      <c r="B74" s="3">
        <v>5</v>
      </c>
      <c r="C74" t="s">
        <v>732</v>
      </c>
      <c r="E74" t="s">
        <v>1210</v>
      </c>
      <c r="F74" t="s">
        <v>67</v>
      </c>
      <c r="G74" s="7" t="s">
        <v>3</v>
      </c>
      <c r="H74" s="4">
        <v>19.100000000000001</v>
      </c>
      <c r="I74" s="8">
        <v>1</v>
      </c>
      <c r="J74" t="s">
        <v>4</v>
      </c>
      <c r="K74" t="s">
        <v>4</v>
      </c>
      <c r="L74" s="21">
        <v>44986</v>
      </c>
      <c r="M74" t="s">
        <v>482</v>
      </c>
      <c r="N74" t="s">
        <v>483</v>
      </c>
      <c r="O74" t="s">
        <v>484</v>
      </c>
      <c r="P74" t="s">
        <v>485</v>
      </c>
      <c r="Q74" t="s">
        <v>486</v>
      </c>
      <c r="R74" t="s">
        <v>487</v>
      </c>
      <c r="S74" s="15" t="s">
        <v>4</v>
      </c>
      <c r="T74" s="14">
        <v>180</v>
      </c>
      <c r="U74" s="15" t="s">
        <v>1791</v>
      </c>
      <c r="V74" s="16">
        <v>4.6790000000000003</v>
      </c>
      <c r="W74" s="16">
        <v>4.6790000000000003</v>
      </c>
      <c r="X74" s="17" t="s">
        <v>8</v>
      </c>
      <c r="Y74" s="17" t="s">
        <v>1787</v>
      </c>
      <c r="Z74" s="17" t="s">
        <v>1788</v>
      </c>
      <c r="AA74" s="17">
        <v>10</v>
      </c>
      <c r="AB74" s="17" t="s">
        <v>91</v>
      </c>
      <c r="AC74" s="17" t="s">
        <v>1789</v>
      </c>
      <c r="AD74" s="17" t="s">
        <v>1790</v>
      </c>
      <c r="AE74" s="17" t="s">
        <v>1791</v>
      </c>
    </row>
    <row r="75" spans="1:31" x14ac:dyDescent="0.25">
      <c r="A75" s="7" t="s">
        <v>236</v>
      </c>
      <c r="B75" s="3">
        <v>6</v>
      </c>
      <c r="C75" t="s">
        <v>733</v>
      </c>
      <c r="E75" t="s">
        <v>1211</v>
      </c>
      <c r="F75" t="s">
        <v>37</v>
      </c>
      <c r="G75" s="7" t="s">
        <v>3</v>
      </c>
      <c r="H75" s="4">
        <v>21.85</v>
      </c>
      <c r="I75" s="8">
        <v>1</v>
      </c>
      <c r="J75" t="s">
        <v>4</v>
      </c>
      <c r="K75" t="s">
        <v>4</v>
      </c>
      <c r="L75" s="21">
        <v>44986</v>
      </c>
      <c r="M75" t="s">
        <v>482</v>
      </c>
      <c r="N75" t="s">
        <v>483</v>
      </c>
      <c r="O75" t="s">
        <v>484</v>
      </c>
      <c r="P75" t="s">
        <v>485</v>
      </c>
      <c r="Q75" t="s">
        <v>486</v>
      </c>
      <c r="R75" t="s">
        <v>487</v>
      </c>
      <c r="S75" s="15" t="s">
        <v>4</v>
      </c>
      <c r="T75" s="14">
        <v>135</v>
      </c>
      <c r="U75" s="15" t="s">
        <v>1855</v>
      </c>
      <c r="V75" s="16">
        <v>5.74</v>
      </c>
      <c r="W75" s="16">
        <v>5.74</v>
      </c>
      <c r="X75" s="17" t="s">
        <v>8</v>
      </c>
      <c r="Y75" s="17" t="s">
        <v>1787</v>
      </c>
      <c r="Z75" s="17" t="s">
        <v>1788</v>
      </c>
      <c r="AA75" s="17">
        <v>7.5</v>
      </c>
      <c r="AB75" s="17" t="s">
        <v>91</v>
      </c>
      <c r="AC75" s="17" t="s">
        <v>1789</v>
      </c>
      <c r="AD75" s="17" t="s">
        <v>1790</v>
      </c>
      <c r="AE75" s="17" t="s">
        <v>1791</v>
      </c>
    </row>
    <row r="76" spans="1:31" x14ac:dyDescent="0.25">
      <c r="A76" s="7" t="s">
        <v>237</v>
      </c>
      <c r="B76" s="3">
        <v>1</v>
      </c>
      <c r="C76" t="s">
        <v>734</v>
      </c>
      <c r="E76" t="s">
        <v>1212</v>
      </c>
      <c r="F76" t="s">
        <v>82</v>
      </c>
      <c r="G76" s="7" t="s">
        <v>3</v>
      </c>
      <c r="H76" s="4">
        <v>14.75</v>
      </c>
      <c r="I76" s="8">
        <v>1</v>
      </c>
      <c r="J76" t="s">
        <v>4</v>
      </c>
      <c r="K76" t="s">
        <v>4</v>
      </c>
      <c r="L76" s="21">
        <v>44986</v>
      </c>
      <c r="M76" t="s">
        <v>438</v>
      </c>
      <c r="N76" t="s">
        <v>439</v>
      </c>
      <c r="O76" t="s">
        <v>446</v>
      </c>
      <c r="P76" t="s">
        <v>447</v>
      </c>
      <c r="Q76" t="s">
        <v>460</v>
      </c>
      <c r="R76" t="s">
        <v>461</v>
      </c>
      <c r="S76" s="15" t="s">
        <v>4</v>
      </c>
      <c r="T76" s="14">
        <v>135</v>
      </c>
      <c r="U76" s="15" t="s">
        <v>1856</v>
      </c>
      <c r="V76" s="16">
        <v>6.05</v>
      </c>
      <c r="W76" s="16">
        <v>6.05</v>
      </c>
      <c r="X76" s="17" t="s">
        <v>8</v>
      </c>
      <c r="Y76" s="17" t="s">
        <v>1787</v>
      </c>
      <c r="Z76" s="17" t="s">
        <v>1788</v>
      </c>
      <c r="AA76" s="17">
        <v>7.5</v>
      </c>
      <c r="AB76" s="17" t="s">
        <v>91</v>
      </c>
      <c r="AC76" s="17" t="s">
        <v>1789</v>
      </c>
      <c r="AD76" s="17" t="s">
        <v>1790</v>
      </c>
      <c r="AE76" s="17" t="s">
        <v>1791</v>
      </c>
    </row>
    <row r="77" spans="1:31" x14ac:dyDescent="0.25">
      <c r="A77" s="7" t="s">
        <v>237</v>
      </c>
      <c r="B77" s="3">
        <v>2</v>
      </c>
      <c r="C77" t="s">
        <v>735</v>
      </c>
      <c r="E77" t="s">
        <v>1213</v>
      </c>
      <c r="F77" t="s">
        <v>81</v>
      </c>
      <c r="G77" s="7" t="s">
        <v>3</v>
      </c>
      <c r="H77" s="4">
        <v>11.6</v>
      </c>
      <c r="I77" s="8">
        <v>1</v>
      </c>
      <c r="J77" t="s">
        <v>4</v>
      </c>
      <c r="K77" t="s">
        <v>4</v>
      </c>
      <c r="L77" s="21">
        <v>44986</v>
      </c>
      <c r="M77" t="s">
        <v>438</v>
      </c>
      <c r="N77" t="s">
        <v>439</v>
      </c>
      <c r="O77" t="s">
        <v>446</v>
      </c>
      <c r="P77" t="s">
        <v>447</v>
      </c>
      <c r="Q77" t="s">
        <v>460</v>
      </c>
      <c r="R77" t="s">
        <v>461</v>
      </c>
      <c r="S77" s="15" t="s">
        <v>4</v>
      </c>
      <c r="T77" s="14">
        <v>180</v>
      </c>
      <c r="U77" s="15" t="s">
        <v>1857</v>
      </c>
      <c r="V77" s="16">
        <v>4.851</v>
      </c>
      <c r="W77" s="16">
        <v>4.851</v>
      </c>
      <c r="X77" s="17" t="s">
        <v>8</v>
      </c>
      <c r="Y77" s="17" t="s">
        <v>1787</v>
      </c>
      <c r="Z77" s="17" t="s">
        <v>1788</v>
      </c>
      <c r="AA77" s="17">
        <v>10</v>
      </c>
      <c r="AB77" s="17" t="s">
        <v>91</v>
      </c>
      <c r="AC77" s="17" t="s">
        <v>1789</v>
      </c>
      <c r="AD77" s="17" t="s">
        <v>1790</v>
      </c>
      <c r="AE77" s="17" t="s">
        <v>1791</v>
      </c>
    </row>
    <row r="78" spans="1:31" x14ac:dyDescent="0.25">
      <c r="A78" s="7" t="s">
        <v>238</v>
      </c>
      <c r="B78" s="3">
        <v>1</v>
      </c>
      <c r="C78" t="s">
        <v>736</v>
      </c>
      <c r="E78" t="s">
        <v>1214</v>
      </c>
      <c r="F78" t="s">
        <v>118</v>
      </c>
      <c r="G78" s="7" t="s">
        <v>3</v>
      </c>
      <c r="H78" s="4">
        <v>13.85</v>
      </c>
      <c r="I78" s="8">
        <v>1</v>
      </c>
      <c r="J78" t="s">
        <v>4</v>
      </c>
      <c r="K78" t="s">
        <v>4</v>
      </c>
      <c r="L78" s="21">
        <v>44986</v>
      </c>
      <c r="M78" t="s">
        <v>438</v>
      </c>
      <c r="N78" t="s">
        <v>439</v>
      </c>
      <c r="O78" t="s">
        <v>446</v>
      </c>
      <c r="P78" t="s">
        <v>447</v>
      </c>
      <c r="Q78" t="s">
        <v>490</v>
      </c>
      <c r="R78" t="s">
        <v>491</v>
      </c>
      <c r="S78" s="15" t="s">
        <v>4</v>
      </c>
      <c r="T78" s="14">
        <v>135</v>
      </c>
      <c r="U78" s="15" t="s">
        <v>1791</v>
      </c>
      <c r="V78" s="16">
        <v>6.49</v>
      </c>
      <c r="W78" s="16">
        <v>6.49</v>
      </c>
      <c r="X78" s="17" t="s">
        <v>8</v>
      </c>
      <c r="Y78" s="17" t="s">
        <v>1787</v>
      </c>
      <c r="Z78" s="17" t="s">
        <v>1788</v>
      </c>
      <c r="AA78" s="17">
        <v>7.5</v>
      </c>
      <c r="AB78" s="17" t="s">
        <v>91</v>
      </c>
      <c r="AC78" s="17" t="s">
        <v>1789</v>
      </c>
      <c r="AD78" s="17" t="s">
        <v>1790</v>
      </c>
      <c r="AE78" s="17" t="s">
        <v>1791</v>
      </c>
    </row>
    <row r="79" spans="1:31" x14ac:dyDescent="0.25">
      <c r="A79" s="7" t="s">
        <v>238</v>
      </c>
      <c r="B79" s="3">
        <v>2</v>
      </c>
      <c r="C79" t="s">
        <v>737</v>
      </c>
      <c r="E79" t="s">
        <v>1215</v>
      </c>
      <c r="F79" t="s">
        <v>117</v>
      </c>
      <c r="G79" s="7" t="s">
        <v>3</v>
      </c>
      <c r="H79" s="4">
        <v>14.31</v>
      </c>
      <c r="I79" s="8">
        <v>1</v>
      </c>
      <c r="J79" t="s">
        <v>4</v>
      </c>
      <c r="K79" t="s">
        <v>4</v>
      </c>
      <c r="L79" s="21">
        <v>44986</v>
      </c>
      <c r="M79" t="s">
        <v>438</v>
      </c>
      <c r="N79" t="s">
        <v>439</v>
      </c>
      <c r="O79" t="s">
        <v>446</v>
      </c>
      <c r="P79" t="s">
        <v>447</v>
      </c>
      <c r="Q79" t="s">
        <v>490</v>
      </c>
      <c r="R79" t="s">
        <v>491</v>
      </c>
      <c r="S79" s="15" t="s">
        <v>4</v>
      </c>
      <c r="T79" s="14" t="s">
        <v>1784</v>
      </c>
      <c r="U79" s="15" t="s">
        <v>1791</v>
      </c>
      <c r="V79" s="16">
        <v>5.8410000000000002</v>
      </c>
      <c r="W79" s="16">
        <v>5.8410000000000002</v>
      </c>
      <c r="X79" s="17" t="s">
        <v>8</v>
      </c>
      <c r="Y79" s="17" t="s">
        <v>1787</v>
      </c>
      <c r="Z79" s="17" t="s">
        <v>1788</v>
      </c>
      <c r="AA79" s="17">
        <v>7.5</v>
      </c>
      <c r="AB79" s="17" t="s">
        <v>91</v>
      </c>
      <c r="AC79" s="17" t="s">
        <v>1789</v>
      </c>
      <c r="AD79" s="17" t="s">
        <v>1790</v>
      </c>
      <c r="AE79" s="17" t="s">
        <v>1791</v>
      </c>
    </row>
    <row r="80" spans="1:31" x14ac:dyDescent="0.25">
      <c r="A80" s="7" t="s">
        <v>238</v>
      </c>
      <c r="B80" s="3">
        <v>3</v>
      </c>
      <c r="C80" t="s">
        <v>738</v>
      </c>
      <c r="E80" t="s">
        <v>1216</v>
      </c>
      <c r="F80" t="s">
        <v>100</v>
      </c>
      <c r="G80" s="7" t="s">
        <v>3</v>
      </c>
      <c r="H80" s="4">
        <v>11.6</v>
      </c>
      <c r="I80" s="8">
        <v>1</v>
      </c>
      <c r="J80" t="s">
        <v>4</v>
      </c>
      <c r="K80" t="s">
        <v>4</v>
      </c>
      <c r="L80" s="21">
        <v>44986</v>
      </c>
      <c r="M80" t="s">
        <v>438</v>
      </c>
      <c r="N80" t="s">
        <v>439</v>
      </c>
      <c r="O80" t="s">
        <v>446</v>
      </c>
      <c r="P80" t="s">
        <v>447</v>
      </c>
      <c r="Q80" t="s">
        <v>490</v>
      </c>
      <c r="R80" t="s">
        <v>491</v>
      </c>
      <c r="S80" s="15" t="s">
        <v>4</v>
      </c>
      <c r="T80" s="14">
        <v>180</v>
      </c>
      <c r="U80" s="15" t="s">
        <v>1791</v>
      </c>
      <c r="V80" s="16">
        <v>4.95</v>
      </c>
      <c r="W80" s="16">
        <v>4.95</v>
      </c>
      <c r="X80" s="17" t="s">
        <v>8</v>
      </c>
      <c r="Y80" s="17" t="s">
        <v>1787</v>
      </c>
      <c r="Z80" s="17" t="s">
        <v>1788</v>
      </c>
      <c r="AA80" s="17">
        <v>10</v>
      </c>
      <c r="AB80" s="17" t="s">
        <v>91</v>
      </c>
      <c r="AC80" s="17" t="s">
        <v>1789</v>
      </c>
      <c r="AD80" s="17" t="s">
        <v>1790</v>
      </c>
      <c r="AE80" s="17" t="s">
        <v>1791</v>
      </c>
    </row>
    <row r="81" spans="1:31" x14ac:dyDescent="0.25">
      <c r="A81" s="7" t="s">
        <v>238</v>
      </c>
      <c r="B81" s="3">
        <v>4</v>
      </c>
      <c r="C81" t="s">
        <v>739</v>
      </c>
      <c r="E81" t="s">
        <v>1217</v>
      </c>
      <c r="F81" t="s">
        <v>99</v>
      </c>
      <c r="G81" s="7" t="s">
        <v>3</v>
      </c>
      <c r="H81" s="4">
        <v>12.05</v>
      </c>
      <c r="I81" s="8">
        <v>1</v>
      </c>
      <c r="J81" t="s">
        <v>4</v>
      </c>
      <c r="K81" t="s">
        <v>4</v>
      </c>
      <c r="L81" s="21">
        <v>44986</v>
      </c>
      <c r="M81" t="s">
        <v>438</v>
      </c>
      <c r="N81" t="s">
        <v>439</v>
      </c>
      <c r="O81" t="s">
        <v>446</v>
      </c>
      <c r="P81" t="s">
        <v>447</v>
      </c>
      <c r="Q81" t="s">
        <v>490</v>
      </c>
      <c r="R81" t="s">
        <v>491</v>
      </c>
      <c r="S81" s="15" t="s">
        <v>4</v>
      </c>
      <c r="T81" s="14">
        <v>180</v>
      </c>
      <c r="U81" s="15" t="s">
        <v>1791</v>
      </c>
      <c r="V81" s="16">
        <v>4.6230000000000002</v>
      </c>
      <c r="W81" s="16">
        <v>4.6230000000000002</v>
      </c>
      <c r="X81" s="17" t="s">
        <v>8</v>
      </c>
      <c r="Y81" s="17" t="s">
        <v>1787</v>
      </c>
      <c r="Z81" s="17" t="s">
        <v>1788</v>
      </c>
      <c r="AA81" s="17">
        <v>10</v>
      </c>
      <c r="AB81" s="17" t="s">
        <v>91</v>
      </c>
      <c r="AC81" s="17" t="s">
        <v>1789</v>
      </c>
      <c r="AD81" s="17" t="s">
        <v>1790</v>
      </c>
      <c r="AE81" s="17" t="s">
        <v>1791</v>
      </c>
    </row>
    <row r="82" spans="1:31" x14ac:dyDescent="0.25">
      <c r="A82" s="7" t="s">
        <v>238</v>
      </c>
      <c r="B82" s="3">
        <v>5</v>
      </c>
      <c r="C82" t="s">
        <v>740</v>
      </c>
      <c r="E82" t="s">
        <v>1218</v>
      </c>
      <c r="F82" t="s">
        <v>126</v>
      </c>
      <c r="G82" s="7" t="s">
        <v>3</v>
      </c>
      <c r="H82" s="4">
        <v>6.5</v>
      </c>
      <c r="I82" s="8">
        <v>1</v>
      </c>
      <c r="J82" t="s">
        <v>4</v>
      </c>
      <c r="K82" t="s">
        <v>4</v>
      </c>
      <c r="L82" s="21">
        <v>44986</v>
      </c>
      <c r="M82" t="s">
        <v>438</v>
      </c>
      <c r="N82" t="s">
        <v>439</v>
      </c>
      <c r="O82" t="s">
        <v>488</v>
      </c>
      <c r="P82" t="s">
        <v>489</v>
      </c>
      <c r="Q82" t="s">
        <v>492</v>
      </c>
      <c r="R82" t="s">
        <v>493</v>
      </c>
      <c r="S82" s="15" t="s">
        <v>4</v>
      </c>
      <c r="T82" s="14">
        <v>330</v>
      </c>
      <c r="U82" s="15" t="s">
        <v>1791</v>
      </c>
      <c r="V82" s="16">
        <v>1.98</v>
      </c>
      <c r="W82" s="16">
        <v>1.98</v>
      </c>
      <c r="X82" s="17" t="s">
        <v>8</v>
      </c>
      <c r="Y82" s="17" t="s">
        <v>1787</v>
      </c>
      <c r="Z82" s="17" t="s">
        <v>1788</v>
      </c>
      <c r="AA82" s="17">
        <v>10</v>
      </c>
      <c r="AB82" s="17" t="s">
        <v>91</v>
      </c>
      <c r="AC82" s="17" t="s">
        <v>1789</v>
      </c>
      <c r="AD82" s="17" t="s">
        <v>1790</v>
      </c>
      <c r="AE82" s="17" t="s">
        <v>1858</v>
      </c>
    </row>
    <row r="83" spans="1:31" x14ac:dyDescent="0.25">
      <c r="A83" s="7" t="s">
        <v>238</v>
      </c>
      <c r="B83" s="3">
        <v>6</v>
      </c>
      <c r="C83" t="s">
        <v>741</v>
      </c>
      <c r="E83" t="s">
        <v>1219</v>
      </c>
      <c r="F83" t="s">
        <v>125</v>
      </c>
      <c r="G83" s="7" t="s">
        <v>3</v>
      </c>
      <c r="H83" s="4">
        <v>6.95</v>
      </c>
      <c r="I83" s="8">
        <v>1</v>
      </c>
      <c r="J83" t="s">
        <v>4</v>
      </c>
      <c r="K83" t="s">
        <v>4</v>
      </c>
      <c r="L83" s="21">
        <v>44986</v>
      </c>
      <c r="M83" t="s">
        <v>438</v>
      </c>
      <c r="N83" t="s">
        <v>439</v>
      </c>
      <c r="O83" t="s">
        <v>488</v>
      </c>
      <c r="P83" t="s">
        <v>489</v>
      </c>
      <c r="Q83" t="s">
        <v>492</v>
      </c>
      <c r="R83" t="s">
        <v>493</v>
      </c>
      <c r="S83" s="15" t="s">
        <v>4</v>
      </c>
      <c r="T83" s="14">
        <v>330</v>
      </c>
      <c r="U83" s="15" t="s">
        <v>1791</v>
      </c>
      <c r="V83" s="16">
        <v>1.98</v>
      </c>
      <c r="W83" s="16">
        <v>1.98</v>
      </c>
      <c r="X83" s="17" t="s">
        <v>8</v>
      </c>
      <c r="Y83" s="17" t="s">
        <v>1787</v>
      </c>
      <c r="Z83" s="17" t="s">
        <v>1788</v>
      </c>
      <c r="AA83" s="17">
        <v>10</v>
      </c>
      <c r="AB83" s="17" t="s">
        <v>91</v>
      </c>
      <c r="AC83" s="17" t="s">
        <v>1789</v>
      </c>
      <c r="AD83" s="17" t="s">
        <v>1790</v>
      </c>
      <c r="AE83" s="17" t="s">
        <v>1791</v>
      </c>
    </row>
    <row r="84" spans="1:31" x14ac:dyDescent="0.25">
      <c r="A84" s="7" t="s">
        <v>239</v>
      </c>
      <c r="B84" s="3">
        <v>1</v>
      </c>
      <c r="C84" t="s">
        <v>742</v>
      </c>
      <c r="E84" t="s">
        <v>1220</v>
      </c>
      <c r="F84" t="s">
        <v>357</v>
      </c>
      <c r="G84" s="7" t="s">
        <v>3</v>
      </c>
      <c r="H84" s="4">
        <v>20.239999999999998</v>
      </c>
      <c r="I84" s="8">
        <v>1</v>
      </c>
      <c r="J84" t="s">
        <v>4</v>
      </c>
      <c r="K84" t="s">
        <v>4</v>
      </c>
      <c r="L84" s="21">
        <v>44986</v>
      </c>
      <c r="M84" t="s">
        <v>494</v>
      </c>
      <c r="N84" t="s">
        <v>495</v>
      </c>
      <c r="O84" t="s">
        <v>496</v>
      </c>
      <c r="P84" t="s">
        <v>497</v>
      </c>
      <c r="Q84" t="s">
        <v>498</v>
      </c>
      <c r="R84" t="s">
        <v>1666</v>
      </c>
      <c r="S84" s="15" t="s">
        <v>4</v>
      </c>
      <c r="T84" s="14">
        <v>90</v>
      </c>
      <c r="U84" s="15" t="s">
        <v>1859</v>
      </c>
      <c r="V84" s="16">
        <v>1.48</v>
      </c>
      <c r="W84" s="16">
        <v>1.48</v>
      </c>
      <c r="X84" s="17" t="s">
        <v>8</v>
      </c>
      <c r="Y84" s="17" t="s">
        <v>1815</v>
      </c>
      <c r="Z84" s="17" t="s">
        <v>1816</v>
      </c>
      <c r="AA84" s="17">
        <v>0.75</v>
      </c>
      <c r="AB84" s="17" t="s">
        <v>4</v>
      </c>
      <c r="AC84" s="17" t="s">
        <v>1804</v>
      </c>
      <c r="AD84" s="17" t="s">
        <v>1860</v>
      </c>
      <c r="AE84" s="17" t="s">
        <v>1791</v>
      </c>
    </row>
    <row r="85" spans="1:31" x14ac:dyDescent="0.25">
      <c r="A85" s="7" t="s">
        <v>239</v>
      </c>
      <c r="B85" s="3">
        <v>2</v>
      </c>
      <c r="C85" t="s">
        <v>743</v>
      </c>
      <c r="E85" t="s">
        <v>1221</v>
      </c>
      <c r="F85" t="s">
        <v>358</v>
      </c>
      <c r="G85" s="7" t="s">
        <v>3</v>
      </c>
      <c r="H85" s="4">
        <v>25.3</v>
      </c>
      <c r="I85" s="8">
        <v>1</v>
      </c>
      <c r="J85" t="s">
        <v>4</v>
      </c>
      <c r="K85" t="s">
        <v>4</v>
      </c>
      <c r="L85" s="21">
        <v>44986</v>
      </c>
      <c r="M85" t="s">
        <v>494</v>
      </c>
      <c r="N85" t="s">
        <v>495</v>
      </c>
      <c r="O85" t="s">
        <v>496</v>
      </c>
      <c r="P85" t="s">
        <v>497</v>
      </c>
      <c r="Q85" t="s">
        <v>498</v>
      </c>
      <c r="R85" t="s">
        <v>1666</v>
      </c>
      <c r="S85" s="15" t="s">
        <v>4</v>
      </c>
      <c r="T85" s="14">
        <v>72</v>
      </c>
      <c r="U85" s="15" t="s">
        <v>1861</v>
      </c>
      <c r="V85" s="16">
        <v>1.85</v>
      </c>
      <c r="W85" s="16">
        <v>1.85</v>
      </c>
      <c r="X85" s="17" t="s">
        <v>8</v>
      </c>
      <c r="Y85" s="17" t="s">
        <v>1815</v>
      </c>
      <c r="Z85" s="17" t="s">
        <v>1816</v>
      </c>
      <c r="AA85" s="17">
        <v>0.75</v>
      </c>
      <c r="AB85" s="17" t="s">
        <v>4</v>
      </c>
      <c r="AC85" s="17" t="s">
        <v>1804</v>
      </c>
      <c r="AD85" s="17" t="s">
        <v>1860</v>
      </c>
      <c r="AE85" s="17" t="s">
        <v>1791</v>
      </c>
    </row>
    <row r="86" spans="1:31" x14ac:dyDescent="0.25">
      <c r="A86" s="7" t="s">
        <v>239</v>
      </c>
      <c r="B86" s="3">
        <v>3</v>
      </c>
      <c r="C86" t="s">
        <v>744</v>
      </c>
      <c r="E86" t="s">
        <v>1222</v>
      </c>
      <c r="F86" t="s">
        <v>359</v>
      </c>
      <c r="G86" s="7" t="s">
        <v>3</v>
      </c>
      <c r="H86" s="4">
        <v>30.36</v>
      </c>
      <c r="I86" s="8">
        <v>1</v>
      </c>
      <c r="J86" t="s">
        <v>4</v>
      </c>
      <c r="K86" t="s">
        <v>4</v>
      </c>
      <c r="L86" s="21">
        <v>44986</v>
      </c>
      <c r="M86" t="s">
        <v>494</v>
      </c>
      <c r="N86" t="s">
        <v>495</v>
      </c>
      <c r="O86" t="s">
        <v>496</v>
      </c>
      <c r="P86" t="s">
        <v>497</v>
      </c>
      <c r="Q86" t="s">
        <v>498</v>
      </c>
      <c r="R86" t="s">
        <v>1666</v>
      </c>
      <c r="S86" s="15" t="s">
        <v>4</v>
      </c>
      <c r="T86" s="14">
        <v>63</v>
      </c>
      <c r="U86" s="15" t="s">
        <v>1862</v>
      </c>
      <c r="V86" s="16">
        <v>2.2210000000000001</v>
      </c>
      <c r="W86" s="16">
        <v>2.2210000000000001</v>
      </c>
      <c r="X86" s="17" t="s">
        <v>8</v>
      </c>
      <c r="Y86" s="17" t="s">
        <v>1815</v>
      </c>
      <c r="Z86" s="17" t="s">
        <v>1816</v>
      </c>
      <c r="AA86" s="17">
        <v>0.75</v>
      </c>
      <c r="AB86" s="17" t="s">
        <v>4</v>
      </c>
      <c r="AC86" s="17" t="s">
        <v>1804</v>
      </c>
      <c r="AD86" s="17" t="s">
        <v>1860</v>
      </c>
      <c r="AE86" s="17" t="s">
        <v>1791</v>
      </c>
    </row>
    <row r="87" spans="1:31" x14ac:dyDescent="0.25">
      <c r="A87" s="7" t="s">
        <v>239</v>
      </c>
      <c r="B87" s="3">
        <v>4</v>
      </c>
      <c r="C87" t="s">
        <v>745</v>
      </c>
      <c r="E87" t="s">
        <v>1223</v>
      </c>
      <c r="F87" t="s">
        <v>360</v>
      </c>
      <c r="G87" s="7" t="s">
        <v>3</v>
      </c>
      <c r="H87" s="4">
        <v>40.479999999999997</v>
      </c>
      <c r="I87" s="8">
        <v>1</v>
      </c>
      <c r="J87" t="s">
        <v>4</v>
      </c>
      <c r="K87" t="s">
        <v>4</v>
      </c>
      <c r="L87" s="21">
        <v>44986</v>
      </c>
      <c r="M87" t="s">
        <v>494</v>
      </c>
      <c r="N87" t="s">
        <v>495</v>
      </c>
      <c r="O87" t="s">
        <v>496</v>
      </c>
      <c r="P87" t="s">
        <v>497</v>
      </c>
      <c r="Q87" t="s">
        <v>498</v>
      </c>
      <c r="R87" t="s">
        <v>1666</v>
      </c>
      <c r="S87" s="15" t="s">
        <v>4</v>
      </c>
      <c r="T87" s="14">
        <v>45</v>
      </c>
      <c r="U87" s="15" t="s">
        <v>1863</v>
      </c>
      <c r="V87" s="16">
        <v>2.96</v>
      </c>
      <c r="W87" s="16">
        <v>2.96</v>
      </c>
      <c r="X87" s="17" t="s">
        <v>8</v>
      </c>
      <c r="Y87" s="17" t="s">
        <v>1815</v>
      </c>
      <c r="Z87" s="17" t="s">
        <v>1816</v>
      </c>
      <c r="AA87" s="17">
        <v>0.75</v>
      </c>
      <c r="AB87" s="17" t="s">
        <v>4</v>
      </c>
      <c r="AC87" s="17" t="s">
        <v>1804</v>
      </c>
      <c r="AD87" s="17" t="s">
        <v>1860</v>
      </c>
      <c r="AE87" s="17" t="s">
        <v>1791</v>
      </c>
    </row>
    <row r="88" spans="1:31" x14ac:dyDescent="0.25">
      <c r="A88" s="7" t="s">
        <v>239</v>
      </c>
      <c r="B88" s="3">
        <v>5</v>
      </c>
      <c r="C88" t="s">
        <v>746</v>
      </c>
      <c r="E88" t="s">
        <v>1224</v>
      </c>
      <c r="F88" t="s">
        <v>361</v>
      </c>
      <c r="G88" s="7" t="s">
        <v>3</v>
      </c>
      <c r="H88" s="4">
        <v>50.6</v>
      </c>
      <c r="I88" s="8">
        <v>1</v>
      </c>
      <c r="J88" t="s">
        <v>4</v>
      </c>
      <c r="K88" t="s">
        <v>4</v>
      </c>
      <c r="L88" s="21">
        <v>44986</v>
      </c>
      <c r="M88" t="s">
        <v>494</v>
      </c>
      <c r="N88" t="s">
        <v>495</v>
      </c>
      <c r="O88" t="s">
        <v>496</v>
      </c>
      <c r="P88" t="s">
        <v>497</v>
      </c>
      <c r="Q88" t="s">
        <v>498</v>
      </c>
      <c r="R88" t="s">
        <v>1666</v>
      </c>
      <c r="S88" s="15" t="s">
        <v>4</v>
      </c>
      <c r="T88" s="14">
        <v>36</v>
      </c>
      <c r="U88" s="15" t="s">
        <v>1864</v>
      </c>
      <c r="V88" s="16">
        <v>3.7</v>
      </c>
      <c r="W88" s="16">
        <v>3.7</v>
      </c>
      <c r="X88" s="17" t="s">
        <v>8</v>
      </c>
      <c r="Y88" s="17" t="s">
        <v>1815</v>
      </c>
      <c r="Z88" s="17" t="s">
        <v>1816</v>
      </c>
      <c r="AA88" s="17">
        <v>0.75</v>
      </c>
      <c r="AB88" s="17" t="s">
        <v>4</v>
      </c>
      <c r="AC88" s="17" t="s">
        <v>1804</v>
      </c>
      <c r="AD88" s="17" t="s">
        <v>1860</v>
      </c>
      <c r="AE88" s="17" t="s">
        <v>1791</v>
      </c>
    </row>
    <row r="89" spans="1:31" x14ac:dyDescent="0.25">
      <c r="A89" s="7" t="s">
        <v>239</v>
      </c>
      <c r="B89" s="3">
        <v>6</v>
      </c>
      <c r="C89" t="s">
        <v>747</v>
      </c>
      <c r="E89" t="s">
        <v>1225</v>
      </c>
      <c r="F89" t="s">
        <v>362</v>
      </c>
      <c r="G89" s="7" t="s">
        <v>3</v>
      </c>
      <c r="H89" s="4">
        <v>63.36</v>
      </c>
      <c r="I89" s="8">
        <v>1</v>
      </c>
      <c r="J89" t="s">
        <v>4</v>
      </c>
      <c r="K89" t="s">
        <v>4</v>
      </c>
      <c r="L89" s="21">
        <v>44986</v>
      </c>
      <c r="M89" t="s">
        <v>494</v>
      </c>
      <c r="N89" t="s">
        <v>495</v>
      </c>
      <c r="O89" t="s">
        <v>496</v>
      </c>
      <c r="P89" t="s">
        <v>497</v>
      </c>
      <c r="Q89" t="s">
        <v>498</v>
      </c>
      <c r="R89" t="s">
        <v>1666</v>
      </c>
      <c r="S89" s="15" t="s">
        <v>4</v>
      </c>
      <c r="T89" s="14">
        <v>30</v>
      </c>
      <c r="U89" s="15" t="s">
        <v>1865</v>
      </c>
      <c r="V89" s="16">
        <v>4.4400000000000004</v>
      </c>
      <c r="W89" s="16">
        <v>4.4400000000000004</v>
      </c>
      <c r="X89" s="17" t="s">
        <v>8</v>
      </c>
      <c r="Y89" s="17" t="s">
        <v>1815</v>
      </c>
      <c r="Z89" s="17" t="s">
        <v>1816</v>
      </c>
      <c r="AA89" s="17">
        <v>0.75</v>
      </c>
      <c r="AB89" s="17" t="s">
        <v>4</v>
      </c>
      <c r="AC89" s="17" t="s">
        <v>1804</v>
      </c>
      <c r="AD89" s="17" t="s">
        <v>1860</v>
      </c>
      <c r="AE89" s="17" t="s">
        <v>1791</v>
      </c>
    </row>
    <row r="90" spans="1:31" x14ac:dyDescent="0.25">
      <c r="A90" s="7" t="s">
        <v>239</v>
      </c>
      <c r="B90" s="3">
        <v>7</v>
      </c>
      <c r="C90" t="s">
        <v>748</v>
      </c>
      <c r="E90" t="s">
        <v>1226</v>
      </c>
      <c r="F90" t="s">
        <v>363</v>
      </c>
      <c r="G90" s="7" t="s">
        <v>3</v>
      </c>
      <c r="H90" s="4">
        <v>73.92</v>
      </c>
      <c r="I90" s="8">
        <v>1</v>
      </c>
      <c r="J90" t="s">
        <v>4</v>
      </c>
      <c r="K90" t="s">
        <v>4</v>
      </c>
      <c r="L90" s="21">
        <v>44986</v>
      </c>
      <c r="M90" t="s">
        <v>494</v>
      </c>
      <c r="N90" t="s">
        <v>495</v>
      </c>
      <c r="O90" t="s">
        <v>496</v>
      </c>
      <c r="P90" t="s">
        <v>497</v>
      </c>
      <c r="Q90" t="s">
        <v>498</v>
      </c>
      <c r="R90" t="s">
        <v>1666</v>
      </c>
      <c r="S90" s="15" t="s">
        <v>4</v>
      </c>
      <c r="T90" s="14">
        <v>27</v>
      </c>
      <c r="U90" s="15" t="s">
        <v>1866</v>
      </c>
      <c r="V90" s="16">
        <v>5.1820000000000004</v>
      </c>
      <c r="W90" s="16">
        <v>5.1820000000000004</v>
      </c>
      <c r="X90" s="17" t="s">
        <v>8</v>
      </c>
      <c r="Y90" s="17" t="s">
        <v>1815</v>
      </c>
      <c r="Z90" s="17" t="s">
        <v>1816</v>
      </c>
      <c r="AA90" s="17">
        <v>0.75</v>
      </c>
      <c r="AB90" s="17" t="s">
        <v>4</v>
      </c>
      <c r="AC90" s="17" t="s">
        <v>1804</v>
      </c>
      <c r="AD90" s="17" t="s">
        <v>1860</v>
      </c>
      <c r="AE90" s="17" t="s">
        <v>1791</v>
      </c>
    </row>
    <row r="91" spans="1:31" x14ac:dyDescent="0.25">
      <c r="A91" s="7" t="s">
        <v>239</v>
      </c>
      <c r="B91" s="3">
        <v>8</v>
      </c>
      <c r="C91" t="s">
        <v>749</v>
      </c>
      <c r="E91" t="s">
        <v>1227</v>
      </c>
      <c r="F91" t="s">
        <v>364</v>
      </c>
      <c r="G91" s="7" t="s">
        <v>3</v>
      </c>
      <c r="H91" s="4">
        <v>84.48</v>
      </c>
      <c r="I91" s="8">
        <v>1</v>
      </c>
      <c r="J91" t="s">
        <v>4</v>
      </c>
      <c r="K91" t="s">
        <v>4</v>
      </c>
      <c r="L91" s="21">
        <v>44986</v>
      </c>
      <c r="M91" t="s">
        <v>494</v>
      </c>
      <c r="N91" t="s">
        <v>495</v>
      </c>
      <c r="O91" t="s">
        <v>496</v>
      </c>
      <c r="P91" t="s">
        <v>497</v>
      </c>
      <c r="Q91" t="s">
        <v>498</v>
      </c>
      <c r="R91" t="s">
        <v>1666</v>
      </c>
      <c r="S91" s="15" t="s">
        <v>4</v>
      </c>
      <c r="T91" s="14">
        <v>22.5</v>
      </c>
      <c r="U91" s="15" t="s">
        <v>1867</v>
      </c>
      <c r="V91" s="16">
        <v>5.92</v>
      </c>
      <c r="W91" s="16">
        <v>5.92</v>
      </c>
      <c r="X91" s="17" t="s">
        <v>8</v>
      </c>
      <c r="Y91" s="17" t="s">
        <v>1815</v>
      </c>
      <c r="Z91" s="17" t="s">
        <v>1816</v>
      </c>
      <c r="AA91" s="17">
        <v>0.75</v>
      </c>
      <c r="AB91" s="17" t="s">
        <v>4</v>
      </c>
      <c r="AC91" s="17" t="s">
        <v>1804</v>
      </c>
      <c r="AD91" s="17" t="s">
        <v>1860</v>
      </c>
      <c r="AE91" s="17" t="s">
        <v>1791</v>
      </c>
    </row>
    <row r="92" spans="1:31" x14ac:dyDescent="0.25">
      <c r="A92" s="7" t="s">
        <v>239</v>
      </c>
      <c r="B92" s="3">
        <v>9</v>
      </c>
      <c r="C92" t="s">
        <v>750</v>
      </c>
      <c r="E92" t="s">
        <v>1228</v>
      </c>
      <c r="F92" t="s">
        <v>365</v>
      </c>
      <c r="G92" s="7" t="s">
        <v>3</v>
      </c>
      <c r="H92" s="4">
        <v>99.99</v>
      </c>
      <c r="I92" s="8">
        <v>1</v>
      </c>
      <c r="J92" t="s">
        <v>4</v>
      </c>
      <c r="K92" t="s">
        <v>4</v>
      </c>
      <c r="L92" s="21">
        <v>44986</v>
      </c>
      <c r="M92" t="s">
        <v>494</v>
      </c>
      <c r="N92" t="s">
        <v>495</v>
      </c>
      <c r="O92" t="s">
        <v>496</v>
      </c>
      <c r="P92" t="s">
        <v>497</v>
      </c>
      <c r="Q92" t="s">
        <v>498</v>
      </c>
      <c r="R92" t="s">
        <v>1666</v>
      </c>
      <c r="S92" s="15" t="s">
        <v>4</v>
      </c>
      <c r="T92" s="14">
        <v>21</v>
      </c>
      <c r="U92" s="15" t="s">
        <v>1868</v>
      </c>
      <c r="V92" s="16">
        <v>6.66</v>
      </c>
      <c r="W92" s="16">
        <v>6.66</v>
      </c>
      <c r="X92" s="17" t="s">
        <v>8</v>
      </c>
      <c r="Y92" s="17" t="s">
        <v>1815</v>
      </c>
      <c r="Z92" s="17" t="s">
        <v>1816</v>
      </c>
      <c r="AA92" s="17">
        <v>0.75</v>
      </c>
      <c r="AB92" s="17" t="s">
        <v>4</v>
      </c>
      <c r="AC92" s="17" t="s">
        <v>1804</v>
      </c>
      <c r="AD92" s="17" t="s">
        <v>1860</v>
      </c>
      <c r="AE92" s="17" t="s">
        <v>1791</v>
      </c>
    </row>
    <row r="93" spans="1:31" x14ac:dyDescent="0.25">
      <c r="A93" s="7" t="s">
        <v>239</v>
      </c>
      <c r="B93" s="3">
        <v>10</v>
      </c>
      <c r="C93" t="s">
        <v>751</v>
      </c>
      <c r="E93" t="s">
        <v>1229</v>
      </c>
      <c r="F93" t="s">
        <v>366</v>
      </c>
      <c r="G93" s="7" t="s">
        <v>3</v>
      </c>
      <c r="H93" s="4">
        <v>111.1</v>
      </c>
      <c r="I93" s="8">
        <v>1</v>
      </c>
      <c r="J93" t="s">
        <v>4</v>
      </c>
      <c r="K93" t="s">
        <v>4</v>
      </c>
      <c r="L93" s="21">
        <v>44986</v>
      </c>
      <c r="M93" t="s">
        <v>494</v>
      </c>
      <c r="N93" t="s">
        <v>495</v>
      </c>
      <c r="O93" t="s">
        <v>496</v>
      </c>
      <c r="P93" t="s">
        <v>497</v>
      </c>
      <c r="Q93" t="s">
        <v>498</v>
      </c>
      <c r="R93" t="s">
        <v>1666</v>
      </c>
      <c r="S93" s="15" t="s">
        <v>4</v>
      </c>
      <c r="T93" s="14">
        <v>18</v>
      </c>
      <c r="U93" s="15" t="s">
        <v>1869</v>
      </c>
      <c r="V93" s="16">
        <v>7.4</v>
      </c>
      <c r="W93" s="16">
        <v>7.4</v>
      </c>
      <c r="X93" s="17" t="s">
        <v>8</v>
      </c>
      <c r="Y93" s="17" t="s">
        <v>1815</v>
      </c>
      <c r="Z93" s="17" t="s">
        <v>1816</v>
      </c>
      <c r="AA93" s="17">
        <v>0.75</v>
      </c>
      <c r="AB93" s="17" t="s">
        <v>4</v>
      </c>
      <c r="AC93" s="17" t="s">
        <v>1804</v>
      </c>
      <c r="AD93" s="17" t="s">
        <v>1860</v>
      </c>
      <c r="AE93" s="17" t="s">
        <v>1791</v>
      </c>
    </row>
    <row r="94" spans="1:31" x14ac:dyDescent="0.25">
      <c r="A94" s="7" t="s">
        <v>239</v>
      </c>
      <c r="B94" s="3">
        <v>11</v>
      </c>
      <c r="C94" t="s">
        <v>752</v>
      </c>
      <c r="E94" t="s">
        <v>1230</v>
      </c>
      <c r="F94" t="s">
        <v>367</v>
      </c>
      <c r="G94" s="7" t="s">
        <v>3</v>
      </c>
      <c r="H94" s="4">
        <v>128.59</v>
      </c>
      <c r="I94" s="8">
        <v>1</v>
      </c>
      <c r="J94" t="s">
        <v>4</v>
      </c>
      <c r="K94" t="s">
        <v>4</v>
      </c>
      <c r="L94" s="21">
        <v>44986</v>
      </c>
      <c r="M94" t="s">
        <v>494</v>
      </c>
      <c r="N94" t="s">
        <v>495</v>
      </c>
      <c r="O94" t="s">
        <v>496</v>
      </c>
      <c r="P94" t="s">
        <v>497</v>
      </c>
      <c r="Q94" t="s">
        <v>498</v>
      </c>
      <c r="R94" t="s">
        <v>1666</v>
      </c>
      <c r="S94" s="15" t="s">
        <v>4</v>
      </c>
      <c r="T94" s="14">
        <v>15</v>
      </c>
      <c r="U94" s="15" t="s">
        <v>1791</v>
      </c>
      <c r="V94" s="16">
        <v>8.14</v>
      </c>
      <c r="W94" s="16">
        <v>8.14</v>
      </c>
      <c r="X94" s="17" t="s">
        <v>8</v>
      </c>
      <c r="Y94" s="17" t="s">
        <v>1815</v>
      </c>
      <c r="Z94" s="17" t="s">
        <v>1816</v>
      </c>
      <c r="AA94" s="17">
        <v>0.75</v>
      </c>
      <c r="AB94" s="17" t="s">
        <v>4</v>
      </c>
      <c r="AC94" s="17" t="s">
        <v>1804</v>
      </c>
      <c r="AD94" s="17" t="s">
        <v>1860</v>
      </c>
      <c r="AE94" s="17" t="s">
        <v>1791</v>
      </c>
    </row>
    <row r="95" spans="1:31" x14ac:dyDescent="0.25">
      <c r="A95" s="7" t="s">
        <v>239</v>
      </c>
      <c r="B95" s="3">
        <v>12</v>
      </c>
      <c r="C95" t="s">
        <v>753</v>
      </c>
      <c r="E95" t="s">
        <v>1231</v>
      </c>
      <c r="F95" t="s">
        <v>368</v>
      </c>
      <c r="G95" s="7" t="s">
        <v>3</v>
      </c>
      <c r="H95" s="4">
        <v>139.91999999999999</v>
      </c>
      <c r="I95" s="8">
        <v>1</v>
      </c>
      <c r="J95" t="s">
        <v>4</v>
      </c>
      <c r="K95" t="s">
        <v>4</v>
      </c>
      <c r="L95" s="21">
        <v>44986</v>
      </c>
      <c r="M95" t="s">
        <v>494</v>
      </c>
      <c r="N95" t="s">
        <v>495</v>
      </c>
      <c r="O95" t="s">
        <v>496</v>
      </c>
      <c r="P95" t="s">
        <v>497</v>
      </c>
      <c r="Q95" t="s">
        <v>498</v>
      </c>
      <c r="R95" t="s">
        <v>1666</v>
      </c>
      <c r="S95" s="15" t="s">
        <v>4</v>
      </c>
      <c r="T95" s="14">
        <v>15</v>
      </c>
      <c r="U95" s="15" t="s">
        <v>1870</v>
      </c>
      <c r="V95" s="16">
        <v>8.8800000000000008</v>
      </c>
      <c r="W95" s="16">
        <v>8.8800000000000008</v>
      </c>
      <c r="X95" s="17" t="s">
        <v>8</v>
      </c>
      <c r="Y95" s="17" t="s">
        <v>1815</v>
      </c>
      <c r="Z95" s="17" t="s">
        <v>1816</v>
      </c>
      <c r="AA95" s="17">
        <v>0.75</v>
      </c>
      <c r="AB95" s="17" t="s">
        <v>4</v>
      </c>
      <c r="AC95" s="17" t="s">
        <v>1804</v>
      </c>
      <c r="AD95" s="17" t="s">
        <v>1860</v>
      </c>
      <c r="AE95" s="17" t="s">
        <v>1791</v>
      </c>
    </row>
    <row r="96" spans="1:31" x14ac:dyDescent="0.25">
      <c r="A96" s="7" t="s">
        <v>239</v>
      </c>
      <c r="B96" s="3">
        <v>13</v>
      </c>
      <c r="C96" t="s">
        <v>754</v>
      </c>
      <c r="E96" t="s">
        <v>1232</v>
      </c>
      <c r="F96" t="s">
        <v>369</v>
      </c>
      <c r="G96" s="7" t="s">
        <v>3</v>
      </c>
      <c r="H96" s="4">
        <v>151.58000000000001</v>
      </c>
      <c r="I96" s="8">
        <v>1</v>
      </c>
      <c r="J96" t="s">
        <v>4</v>
      </c>
      <c r="K96" t="s">
        <v>4</v>
      </c>
      <c r="L96" s="21">
        <v>44986</v>
      </c>
      <c r="M96" t="s">
        <v>494</v>
      </c>
      <c r="N96" t="s">
        <v>495</v>
      </c>
      <c r="O96" t="s">
        <v>496</v>
      </c>
      <c r="P96" t="s">
        <v>497</v>
      </c>
      <c r="Q96" t="s">
        <v>498</v>
      </c>
      <c r="R96" t="s">
        <v>1666</v>
      </c>
      <c r="S96" s="15" t="s">
        <v>4</v>
      </c>
      <c r="T96" s="14">
        <v>15</v>
      </c>
      <c r="U96" s="15" t="s">
        <v>1871</v>
      </c>
      <c r="V96" s="16">
        <v>9.6199999999999992</v>
      </c>
      <c r="W96" s="16">
        <v>9.6199999999999992</v>
      </c>
      <c r="X96" s="17" t="s">
        <v>8</v>
      </c>
      <c r="Y96" s="17" t="s">
        <v>1815</v>
      </c>
      <c r="Z96" s="17" t="s">
        <v>1816</v>
      </c>
      <c r="AA96" s="17">
        <v>0.75</v>
      </c>
      <c r="AB96" s="17" t="s">
        <v>4</v>
      </c>
      <c r="AC96" s="17" t="s">
        <v>1804</v>
      </c>
      <c r="AD96" s="17" t="s">
        <v>1860</v>
      </c>
      <c r="AE96" s="17" t="s">
        <v>1791</v>
      </c>
    </row>
    <row r="97" spans="1:31" x14ac:dyDescent="0.25">
      <c r="A97" s="7" t="s">
        <v>239</v>
      </c>
      <c r="B97" s="3">
        <v>14</v>
      </c>
      <c r="C97" t="s">
        <v>755</v>
      </c>
      <c r="E97" t="s">
        <v>1233</v>
      </c>
      <c r="F97" t="s">
        <v>370</v>
      </c>
      <c r="G97" s="7" t="s">
        <v>3</v>
      </c>
      <c r="H97" s="4">
        <v>163.24</v>
      </c>
      <c r="I97" s="8">
        <v>1</v>
      </c>
      <c r="J97" t="s">
        <v>4</v>
      </c>
      <c r="K97" t="s">
        <v>4</v>
      </c>
      <c r="L97" s="21">
        <v>44986</v>
      </c>
      <c r="M97" t="s">
        <v>494</v>
      </c>
      <c r="N97" t="s">
        <v>495</v>
      </c>
      <c r="O97" t="s">
        <v>496</v>
      </c>
      <c r="P97" t="s">
        <v>497</v>
      </c>
      <c r="Q97" t="s">
        <v>498</v>
      </c>
      <c r="R97" t="s">
        <v>1666</v>
      </c>
      <c r="S97" s="15" t="s">
        <v>4</v>
      </c>
      <c r="T97" s="14">
        <v>13.5</v>
      </c>
      <c r="U97" s="15" t="s">
        <v>1872</v>
      </c>
      <c r="V97" s="16">
        <v>10.36</v>
      </c>
      <c r="W97" s="16">
        <v>10.36</v>
      </c>
      <c r="X97" s="17" t="s">
        <v>8</v>
      </c>
      <c r="Y97" s="17" t="s">
        <v>1815</v>
      </c>
      <c r="Z97" s="17" t="s">
        <v>1816</v>
      </c>
      <c r="AA97" s="17">
        <v>0.75</v>
      </c>
      <c r="AB97" s="17" t="s">
        <v>4</v>
      </c>
      <c r="AC97" s="17" t="s">
        <v>1804</v>
      </c>
      <c r="AD97" s="17" t="s">
        <v>1860</v>
      </c>
      <c r="AE97" s="17" t="s">
        <v>1791</v>
      </c>
    </row>
    <row r="98" spans="1:31" x14ac:dyDescent="0.25">
      <c r="A98" s="7" t="s">
        <v>239</v>
      </c>
      <c r="B98" s="3">
        <v>15</v>
      </c>
      <c r="C98" t="s">
        <v>756</v>
      </c>
      <c r="E98" t="s">
        <v>1234</v>
      </c>
      <c r="F98" t="s">
        <v>371</v>
      </c>
      <c r="G98" s="7" t="s">
        <v>3</v>
      </c>
      <c r="H98" s="4">
        <v>174.9</v>
      </c>
      <c r="I98" s="8">
        <v>1</v>
      </c>
      <c r="J98" t="s">
        <v>4</v>
      </c>
      <c r="K98" t="s">
        <v>4</v>
      </c>
      <c r="L98" s="21">
        <v>44986</v>
      </c>
      <c r="M98" t="s">
        <v>494</v>
      </c>
      <c r="N98" t="s">
        <v>495</v>
      </c>
      <c r="O98" t="s">
        <v>496</v>
      </c>
      <c r="P98" t="s">
        <v>497</v>
      </c>
      <c r="Q98" t="s">
        <v>498</v>
      </c>
      <c r="R98" t="s">
        <v>1666</v>
      </c>
      <c r="S98" s="15" t="s">
        <v>4</v>
      </c>
      <c r="T98" s="14">
        <v>12</v>
      </c>
      <c r="U98" s="15" t="s">
        <v>1873</v>
      </c>
      <c r="V98" s="16">
        <v>11.106999999999999</v>
      </c>
      <c r="W98" s="16">
        <v>11.106999999999999</v>
      </c>
      <c r="X98" s="17" t="s">
        <v>8</v>
      </c>
      <c r="Y98" s="17" t="s">
        <v>1815</v>
      </c>
      <c r="Z98" s="17" t="s">
        <v>1816</v>
      </c>
      <c r="AA98" s="17">
        <v>0.75</v>
      </c>
      <c r="AB98" s="17" t="s">
        <v>4</v>
      </c>
      <c r="AC98" s="17" t="s">
        <v>1804</v>
      </c>
      <c r="AD98" s="17" t="s">
        <v>1860</v>
      </c>
      <c r="AE98" s="17" t="s">
        <v>1791</v>
      </c>
    </row>
    <row r="99" spans="1:31" x14ac:dyDescent="0.25">
      <c r="A99" s="7" t="s">
        <v>239</v>
      </c>
      <c r="B99" s="3">
        <v>16</v>
      </c>
      <c r="C99" t="s">
        <v>757</v>
      </c>
      <c r="E99" t="s">
        <v>1235</v>
      </c>
      <c r="F99" t="s">
        <v>345</v>
      </c>
      <c r="G99" s="7" t="s">
        <v>3</v>
      </c>
      <c r="H99" s="4">
        <v>33.04</v>
      </c>
      <c r="I99" s="8">
        <v>1</v>
      </c>
      <c r="J99" t="s">
        <v>4</v>
      </c>
      <c r="K99" t="s">
        <v>4</v>
      </c>
      <c r="L99" s="21">
        <v>44986</v>
      </c>
      <c r="M99" t="s">
        <v>494</v>
      </c>
      <c r="N99" t="s">
        <v>495</v>
      </c>
      <c r="O99" t="s">
        <v>496</v>
      </c>
      <c r="P99" t="s">
        <v>497</v>
      </c>
      <c r="Q99" t="s">
        <v>498</v>
      </c>
      <c r="R99" t="s">
        <v>1666</v>
      </c>
      <c r="S99" s="15" t="s">
        <v>4</v>
      </c>
      <c r="T99" s="14">
        <v>45</v>
      </c>
      <c r="U99" s="15" t="s">
        <v>1874</v>
      </c>
      <c r="V99" s="16">
        <v>2.4</v>
      </c>
      <c r="W99" s="16">
        <v>2.4</v>
      </c>
      <c r="X99" s="17" t="s">
        <v>8</v>
      </c>
      <c r="Y99" s="17" t="s">
        <v>1815</v>
      </c>
      <c r="Z99" s="17" t="s">
        <v>1816</v>
      </c>
      <c r="AA99" s="17">
        <v>0.75</v>
      </c>
      <c r="AB99" s="17" t="s">
        <v>4</v>
      </c>
      <c r="AC99" s="17" t="s">
        <v>1804</v>
      </c>
      <c r="AD99" s="17" t="s">
        <v>1860</v>
      </c>
      <c r="AE99" s="17" t="s">
        <v>1791</v>
      </c>
    </row>
    <row r="100" spans="1:31" x14ac:dyDescent="0.25">
      <c r="A100" s="7" t="s">
        <v>239</v>
      </c>
      <c r="B100" s="3">
        <v>17</v>
      </c>
      <c r="C100" t="s">
        <v>758</v>
      </c>
      <c r="E100" t="s">
        <v>1236</v>
      </c>
      <c r="F100" t="s">
        <v>346</v>
      </c>
      <c r="G100" s="7" t="s">
        <v>3</v>
      </c>
      <c r="H100" s="4">
        <v>41.3</v>
      </c>
      <c r="I100" s="8">
        <v>1</v>
      </c>
      <c r="J100" t="s">
        <v>4</v>
      </c>
      <c r="K100" t="s">
        <v>4</v>
      </c>
      <c r="L100" s="21">
        <v>44986</v>
      </c>
      <c r="M100" t="s">
        <v>494</v>
      </c>
      <c r="N100" t="s">
        <v>495</v>
      </c>
      <c r="O100" t="s">
        <v>496</v>
      </c>
      <c r="P100" t="s">
        <v>497</v>
      </c>
      <c r="Q100" t="s">
        <v>498</v>
      </c>
      <c r="R100" t="s">
        <v>1666</v>
      </c>
      <c r="S100" s="15" t="s">
        <v>4</v>
      </c>
      <c r="T100" s="14">
        <v>36</v>
      </c>
      <c r="U100" s="15" t="s">
        <v>1875</v>
      </c>
      <c r="V100" s="16">
        <v>3</v>
      </c>
      <c r="W100" s="16">
        <v>3</v>
      </c>
      <c r="X100" s="17" t="s">
        <v>8</v>
      </c>
      <c r="Y100" s="17" t="s">
        <v>1815</v>
      </c>
      <c r="Z100" s="17" t="s">
        <v>1816</v>
      </c>
      <c r="AA100" s="17">
        <v>0.75</v>
      </c>
      <c r="AB100" s="17" t="s">
        <v>4</v>
      </c>
      <c r="AC100" s="17" t="s">
        <v>1804</v>
      </c>
      <c r="AD100" s="17" t="s">
        <v>1860</v>
      </c>
      <c r="AE100" s="17" t="s">
        <v>1791</v>
      </c>
    </row>
    <row r="101" spans="1:31" x14ac:dyDescent="0.25">
      <c r="A101" s="7" t="s">
        <v>239</v>
      </c>
      <c r="B101" s="3">
        <v>18</v>
      </c>
      <c r="C101" t="s">
        <v>759</v>
      </c>
      <c r="E101" t="s">
        <v>1237</v>
      </c>
      <c r="F101" t="s">
        <v>347</v>
      </c>
      <c r="G101" s="7" t="s">
        <v>3</v>
      </c>
      <c r="H101" s="4">
        <v>52.8</v>
      </c>
      <c r="I101" s="8">
        <v>1</v>
      </c>
      <c r="J101" t="s">
        <v>4</v>
      </c>
      <c r="K101" t="s">
        <v>4</v>
      </c>
      <c r="L101" s="21">
        <v>44986</v>
      </c>
      <c r="M101" t="s">
        <v>494</v>
      </c>
      <c r="N101" t="s">
        <v>495</v>
      </c>
      <c r="O101" t="s">
        <v>496</v>
      </c>
      <c r="P101" t="s">
        <v>497</v>
      </c>
      <c r="Q101" t="s">
        <v>498</v>
      </c>
      <c r="R101" t="s">
        <v>1666</v>
      </c>
      <c r="S101" s="15" t="s">
        <v>4</v>
      </c>
      <c r="T101" s="14">
        <v>30</v>
      </c>
      <c r="U101" s="15" t="s">
        <v>1876</v>
      </c>
      <c r="V101" s="16">
        <v>3.6</v>
      </c>
      <c r="W101" s="16">
        <v>3.6</v>
      </c>
      <c r="X101" s="17" t="s">
        <v>8</v>
      </c>
      <c r="Y101" s="17" t="s">
        <v>1815</v>
      </c>
      <c r="Z101" s="17" t="s">
        <v>1816</v>
      </c>
      <c r="AA101" s="17">
        <v>0.75</v>
      </c>
      <c r="AB101" s="17" t="s">
        <v>4</v>
      </c>
      <c r="AC101" s="17" t="s">
        <v>1804</v>
      </c>
      <c r="AD101" s="17" t="s">
        <v>1860</v>
      </c>
      <c r="AE101" s="17" t="s">
        <v>1791</v>
      </c>
    </row>
    <row r="102" spans="1:31" x14ac:dyDescent="0.25">
      <c r="A102" s="7" t="s">
        <v>239</v>
      </c>
      <c r="B102" s="3">
        <v>19</v>
      </c>
      <c r="C102" t="s">
        <v>760</v>
      </c>
      <c r="E102" t="s">
        <v>1238</v>
      </c>
      <c r="F102" t="s">
        <v>348</v>
      </c>
      <c r="G102" s="7" t="s">
        <v>3</v>
      </c>
      <c r="H102" s="4">
        <v>61.6</v>
      </c>
      <c r="I102" s="8">
        <v>1</v>
      </c>
      <c r="J102" t="s">
        <v>4</v>
      </c>
      <c r="K102" t="s">
        <v>4</v>
      </c>
      <c r="L102" s="21">
        <v>44986</v>
      </c>
      <c r="M102" t="s">
        <v>494</v>
      </c>
      <c r="N102" t="s">
        <v>495</v>
      </c>
      <c r="O102" t="s">
        <v>496</v>
      </c>
      <c r="P102" t="s">
        <v>497</v>
      </c>
      <c r="Q102" t="s">
        <v>498</v>
      </c>
      <c r="R102" t="s">
        <v>1666</v>
      </c>
      <c r="S102" s="15" t="s">
        <v>4</v>
      </c>
      <c r="T102" s="14">
        <v>27</v>
      </c>
      <c r="U102" s="15" t="s">
        <v>1877</v>
      </c>
      <c r="V102" s="16">
        <v>4.2</v>
      </c>
      <c r="W102" s="16">
        <v>4.2</v>
      </c>
      <c r="X102" s="17" t="s">
        <v>8</v>
      </c>
      <c r="Y102" s="17" t="s">
        <v>1815</v>
      </c>
      <c r="Z102" s="17" t="s">
        <v>1816</v>
      </c>
      <c r="AA102" s="17">
        <v>0.75</v>
      </c>
      <c r="AB102" s="17" t="s">
        <v>4</v>
      </c>
      <c r="AC102" s="17" t="s">
        <v>1804</v>
      </c>
      <c r="AD102" s="17" t="s">
        <v>1860</v>
      </c>
      <c r="AE102" s="17" t="s">
        <v>1791</v>
      </c>
    </row>
    <row r="103" spans="1:31" x14ac:dyDescent="0.25">
      <c r="A103" s="7" t="s">
        <v>239</v>
      </c>
      <c r="B103" s="3">
        <v>20</v>
      </c>
      <c r="C103" t="s">
        <v>761</v>
      </c>
      <c r="E103" t="s">
        <v>1239</v>
      </c>
      <c r="F103" t="s">
        <v>349</v>
      </c>
      <c r="G103" s="7" t="s">
        <v>3</v>
      </c>
      <c r="H103" s="4">
        <v>70.400000000000006</v>
      </c>
      <c r="I103" s="8">
        <v>1</v>
      </c>
      <c r="J103" t="s">
        <v>4</v>
      </c>
      <c r="K103" t="s">
        <v>4</v>
      </c>
      <c r="L103" s="21">
        <v>44986</v>
      </c>
      <c r="M103" t="s">
        <v>494</v>
      </c>
      <c r="N103" t="s">
        <v>495</v>
      </c>
      <c r="O103" t="s">
        <v>496</v>
      </c>
      <c r="P103" t="s">
        <v>497</v>
      </c>
      <c r="Q103" t="s">
        <v>498</v>
      </c>
      <c r="R103" t="s">
        <v>1666</v>
      </c>
      <c r="S103" s="15" t="s">
        <v>4</v>
      </c>
      <c r="T103" s="14">
        <v>22.5</v>
      </c>
      <c r="U103" s="15" t="s">
        <v>1878</v>
      </c>
      <c r="V103" s="16">
        <v>4.8</v>
      </c>
      <c r="W103" s="16">
        <v>4.8</v>
      </c>
      <c r="X103" s="17" t="s">
        <v>8</v>
      </c>
      <c r="Y103" s="17" t="s">
        <v>1815</v>
      </c>
      <c r="Z103" s="17" t="s">
        <v>1816</v>
      </c>
      <c r="AA103" s="17">
        <v>0.75</v>
      </c>
      <c r="AB103" s="17" t="s">
        <v>4</v>
      </c>
      <c r="AC103" s="17" t="s">
        <v>1804</v>
      </c>
      <c r="AD103" s="17" t="s">
        <v>1860</v>
      </c>
      <c r="AE103" s="17" t="s">
        <v>1791</v>
      </c>
    </row>
    <row r="104" spans="1:31" x14ac:dyDescent="0.25">
      <c r="A104" s="7" t="s">
        <v>239</v>
      </c>
      <c r="B104" s="3">
        <v>21</v>
      </c>
      <c r="C104" t="s">
        <v>762</v>
      </c>
      <c r="E104" t="s">
        <v>1240</v>
      </c>
      <c r="F104" t="s">
        <v>350</v>
      </c>
      <c r="G104" s="7" t="s">
        <v>3</v>
      </c>
      <c r="H104" s="4">
        <v>84.24</v>
      </c>
      <c r="I104" s="8">
        <v>1</v>
      </c>
      <c r="J104" t="s">
        <v>4</v>
      </c>
      <c r="K104" t="s">
        <v>4</v>
      </c>
      <c r="L104" s="21">
        <v>44986</v>
      </c>
      <c r="M104" t="s">
        <v>494</v>
      </c>
      <c r="N104" t="s">
        <v>495</v>
      </c>
      <c r="O104" t="s">
        <v>496</v>
      </c>
      <c r="P104" t="s">
        <v>497</v>
      </c>
      <c r="Q104" t="s">
        <v>498</v>
      </c>
      <c r="R104" t="s">
        <v>1666</v>
      </c>
      <c r="S104" s="15" t="s">
        <v>4</v>
      </c>
      <c r="T104" s="14">
        <v>21</v>
      </c>
      <c r="U104" s="15" t="s">
        <v>1879</v>
      </c>
      <c r="V104" s="16">
        <v>5.4</v>
      </c>
      <c r="W104" s="16">
        <v>5.4</v>
      </c>
      <c r="X104" s="17" t="s">
        <v>8</v>
      </c>
      <c r="Y104" s="17" t="s">
        <v>1815</v>
      </c>
      <c r="Z104" s="17" t="s">
        <v>1816</v>
      </c>
      <c r="AA104" s="17">
        <v>0.75</v>
      </c>
      <c r="AB104" s="17" t="s">
        <v>4</v>
      </c>
      <c r="AC104" s="17" t="s">
        <v>1804</v>
      </c>
      <c r="AD104" s="17" t="s">
        <v>1860</v>
      </c>
      <c r="AE104" s="17" t="s">
        <v>1791</v>
      </c>
    </row>
    <row r="105" spans="1:31" x14ac:dyDescent="0.25">
      <c r="A105" s="7" t="s">
        <v>239</v>
      </c>
      <c r="B105" s="3">
        <v>22</v>
      </c>
      <c r="C105" t="s">
        <v>763</v>
      </c>
      <c r="E105" t="s">
        <v>1241</v>
      </c>
      <c r="F105" t="s">
        <v>351</v>
      </c>
      <c r="G105" s="7" t="s">
        <v>3</v>
      </c>
      <c r="H105" s="4">
        <v>93.6</v>
      </c>
      <c r="I105" s="8">
        <v>1</v>
      </c>
      <c r="J105" t="s">
        <v>4</v>
      </c>
      <c r="K105" t="s">
        <v>4</v>
      </c>
      <c r="L105" s="21">
        <v>44986</v>
      </c>
      <c r="M105" t="s">
        <v>494</v>
      </c>
      <c r="N105" t="s">
        <v>495</v>
      </c>
      <c r="O105" t="s">
        <v>496</v>
      </c>
      <c r="P105" t="s">
        <v>497</v>
      </c>
      <c r="Q105" t="s">
        <v>498</v>
      </c>
      <c r="R105" t="s">
        <v>1666</v>
      </c>
      <c r="S105" s="15" t="s">
        <v>4</v>
      </c>
      <c r="T105" s="14">
        <v>18</v>
      </c>
      <c r="U105" s="15" t="s">
        <v>1880</v>
      </c>
      <c r="V105" s="16">
        <v>6</v>
      </c>
      <c r="W105" s="16">
        <v>6</v>
      </c>
      <c r="X105" s="17" t="s">
        <v>8</v>
      </c>
      <c r="Y105" s="17" t="s">
        <v>1815</v>
      </c>
      <c r="Z105" s="17" t="s">
        <v>1816</v>
      </c>
      <c r="AA105" s="17">
        <v>0.75</v>
      </c>
      <c r="AB105" s="17" t="s">
        <v>4</v>
      </c>
      <c r="AC105" s="17" t="s">
        <v>1804</v>
      </c>
      <c r="AD105" s="17" t="s">
        <v>1860</v>
      </c>
      <c r="AE105" s="17" t="s">
        <v>1791</v>
      </c>
    </row>
    <row r="106" spans="1:31" x14ac:dyDescent="0.25">
      <c r="A106" s="7" t="s">
        <v>239</v>
      </c>
      <c r="B106" s="3">
        <v>23</v>
      </c>
      <c r="C106" t="s">
        <v>764</v>
      </c>
      <c r="E106" t="s">
        <v>1242</v>
      </c>
      <c r="F106" t="s">
        <v>352</v>
      </c>
      <c r="G106" s="7" t="s">
        <v>3</v>
      </c>
      <c r="H106" s="4">
        <v>108.9</v>
      </c>
      <c r="I106" s="8">
        <v>1</v>
      </c>
      <c r="J106" t="s">
        <v>4</v>
      </c>
      <c r="K106" t="s">
        <v>4</v>
      </c>
      <c r="L106" s="21">
        <v>44986</v>
      </c>
      <c r="M106" t="s">
        <v>494</v>
      </c>
      <c r="N106" t="s">
        <v>495</v>
      </c>
      <c r="O106" t="s">
        <v>496</v>
      </c>
      <c r="P106" t="s">
        <v>497</v>
      </c>
      <c r="Q106" t="s">
        <v>498</v>
      </c>
      <c r="R106" t="s">
        <v>1666</v>
      </c>
      <c r="S106" s="15" t="s">
        <v>4</v>
      </c>
      <c r="T106" s="14">
        <v>15</v>
      </c>
      <c r="U106" s="15" t="s">
        <v>1881</v>
      </c>
      <c r="V106" s="16">
        <v>6.6</v>
      </c>
      <c r="W106" s="16">
        <v>6.6</v>
      </c>
      <c r="X106" s="17" t="s">
        <v>8</v>
      </c>
      <c r="Y106" s="17" t="s">
        <v>1815</v>
      </c>
      <c r="Z106" s="17" t="s">
        <v>1816</v>
      </c>
      <c r="AA106" s="17">
        <v>0.75</v>
      </c>
      <c r="AB106" s="17" t="s">
        <v>4</v>
      </c>
      <c r="AC106" s="17" t="s">
        <v>1804</v>
      </c>
      <c r="AD106" s="17" t="s">
        <v>1860</v>
      </c>
      <c r="AE106" s="17" t="s">
        <v>1791</v>
      </c>
    </row>
    <row r="107" spans="1:31" x14ac:dyDescent="0.25">
      <c r="A107" s="7" t="s">
        <v>239</v>
      </c>
      <c r="B107" s="3">
        <v>24</v>
      </c>
      <c r="C107" t="s">
        <v>765</v>
      </c>
      <c r="E107" t="s">
        <v>1243</v>
      </c>
      <c r="F107" t="s">
        <v>353</v>
      </c>
      <c r="G107" s="7" t="s">
        <v>3</v>
      </c>
      <c r="H107" s="4">
        <v>118.8</v>
      </c>
      <c r="I107" s="8">
        <v>1</v>
      </c>
      <c r="J107" t="s">
        <v>4</v>
      </c>
      <c r="K107" t="s">
        <v>4</v>
      </c>
      <c r="L107" s="21">
        <v>44986</v>
      </c>
      <c r="M107" t="s">
        <v>494</v>
      </c>
      <c r="N107" t="s">
        <v>495</v>
      </c>
      <c r="O107" t="s">
        <v>496</v>
      </c>
      <c r="P107" t="s">
        <v>497</v>
      </c>
      <c r="Q107" t="s">
        <v>498</v>
      </c>
      <c r="R107" t="s">
        <v>1666</v>
      </c>
      <c r="S107" s="15" t="s">
        <v>4</v>
      </c>
      <c r="T107" s="14">
        <v>15</v>
      </c>
      <c r="U107" s="15" t="s">
        <v>1882</v>
      </c>
      <c r="V107" s="16">
        <v>7.2</v>
      </c>
      <c r="W107" s="16">
        <v>7.2</v>
      </c>
      <c r="X107" s="17" t="s">
        <v>8</v>
      </c>
      <c r="Y107" s="17" t="s">
        <v>1815</v>
      </c>
      <c r="Z107" s="17" t="s">
        <v>1816</v>
      </c>
      <c r="AA107" s="17">
        <v>0.75</v>
      </c>
      <c r="AB107" s="17" t="s">
        <v>4</v>
      </c>
      <c r="AC107" s="17" t="s">
        <v>1804</v>
      </c>
      <c r="AD107" s="17" t="s">
        <v>1860</v>
      </c>
      <c r="AE107" s="17" t="s">
        <v>1791</v>
      </c>
    </row>
    <row r="108" spans="1:31" x14ac:dyDescent="0.25">
      <c r="A108" s="7" t="s">
        <v>239</v>
      </c>
      <c r="B108" s="3">
        <v>25</v>
      </c>
      <c r="C108" t="s">
        <v>766</v>
      </c>
      <c r="E108" t="s">
        <v>1244</v>
      </c>
      <c r="F108" t="s">
        <v>354</v>
      </c>
      <c r="G108" s="7" t="s">
        <v>3</v>
      </c>
      <c r="H108" s="4">
        <v>128.69999999999999</v>
      </c>
      <c r="I108" s="8">
        <v>1</v>
      </c>
      <c r="J108" t="s">
        <v>4</v>
      </c>
      <c r="K108" t="s">
        <v>4</v>
      </c>
      <c r="L108" s="21">
        <v>44986</v>
      </c>
      <c r="M108" t="s">
        <v>494</v>
      </c>
      <c r="N108" t="s">
        <v>495</v>
      </c>
      <c r="O108" t="s">
        <v>496</v>
      </c>
      <c r="P108" t="s">
        <v>497</v>
      </c>
      <c r="Q108" t="s">
        <v>498</v>
      </c>
      <c r="R108" t="s">
        <v>1666</v>
      </c>
      <c r="S108" s="15" t="s">
        <v>4</v>
      </c>
      <c r="T108" s="14">
        <v>15</v>
      </c>
      <c r="U108" s="15" t="s">
        <v>1883</v>
      </c>
      <c r="V108" s="16">
        <v>7.8</v>
      </c>
      <c r="W108" s="16">
        <v>7.8</v>
      </c>
      <c r="X108" s="17" t="s">
        <v>8</v>
      </c>
      <c r="Y108" s="17" t="s">
        <v>1815</v>
      </c>
      <c r="Z108" s="17" t="s">
        <v>1816</v>
      </c>
      <c r="AA108" s="17">
        <v>0.75</v>
      </c>
      <c r="AB108" s="17" t="s">
        <v>4</v>
      </c>
      <c r="AC108" s="17" t="s">
        <v>1804</v>
      </c>
      <c r="AD108" s="17" t="s">
        <v>1860</v>
      </c>
      <c r="AE108" s="17" t="s">
        <v>1791</v>
      </c>
    </row>
    <row r="109" spans="1:31" x14ac:dyDescent="0.25">
      <c r="A109" s="7" t="s">
        <v>239</v>
      </c>
      <c r="B109" s="3">
        <v>26</v>
      </c>
      <c r="C109" t="s">
        <v>767</v>
      </c>
      <c r="E109" t="s">
        <v>1245</v>
      </c>
      <c r="F109" t="s">
        <v>355</v>
      </c>
      <c r="G109" s="7" t="s">
        <v>3</v>
      </c>
      <c r="H109" s="4">
        <v>138.6</v>
      </c>
      <c r="I109" s="8">
        <v>1</v>
      </c>
      <c r="J109" t="s">
        <v>4</v>
      </c>
      <c r="K109" t="s">
        <v>4</v>
      </c>
      <c r="L109" s="21">
        <v>44986</v>
      </c>
      <c r="M109" t="s">
        <v>494</v>
      </c>
      <c r="N109" t="s">
        <v>495</v>
      </c>
      <c r="O109" t="s">
        <v>496</v>
      </c>
      <c r="P109" t="s">
        <v>497</v>
      </c>
      <c r="Q109" t="s">
        <v>498</v>
      </c>
      <c r="R109" t="s">
        <v>1666</v>
      </c>
      <c r="S109" s="15" t="s">
        <v>4</v>
      </c>
      <c r="T109" s="14">
        <v>13.5</v>
      </c>
      <c r="U109" s="15" t="s">
        <v>1884</v>
      </c>
      <c r="V109" s="16">
        <v>8.4</v>
      </c>
      <c r="W109" s="16">
        <v>8.4</v>
      </c>
      <c r="X109" s="17" t="s">
        <v>8</v>
      </c>
      <c r="Y109" s="17" t="s">
        <v>1815</v>
      </c>
      <c r="Z109" s="17" t="s">
        <v>1816</v>
      </c>
      <c r="AA109" s="17">
        <v>0.75</v>
      </c>
      <c r="AB109" s="17" t="s">
        <v>4</v>
      </c>
      <c r="AC109" s="17" t="s">
        <v>1804</v>
      </c>
      <c r="AD109" s="17" t="s">
        <v>1860</v>
      </c>
      <c r="AE109" s="17" t="s">
        <v>1791</v>
      </c>
    </row>
    <row r="110" spans="1:31" x14ac:dyDescent="0.25">
      <c r="A110" s="7" t="s">
        <v>239</v>
      </c>
      <c r="B110" s="3">
        <v>27</v>
      </c>
      <c r="C110" t="s">
        <v>768</v>
      </c>
      <c r="E110" t="s">
        <v>1246</v>
      </c>
      <c r="F110" t="s">
        <v>356</v>
      </c>
      <c r="G110" s="7" t="s">
        <v>3</v>
      </c>
      <c r="H110" s="4">
        <v>148.5</v>
      </c>
      <c r="I110" s="8">
        <v>1</v>
      </c>
      <c r="J110" t="s">
        <v>4</v>
      </c>
      <c r="K110" t="s">
        <v>4</v>
      </c>
      <c r="L110" s="21">
        <v>44986</v>
      </c>
      <c r="M110" t="s">
        <v>494</v>
      </c>
      <c r="N110" t="s">
        <v>495</v>
      </c>
      <c r="O110" t="s">
        <v>496</v>
      </c>
      <c r="P110" t="s">
        <v>497</v>
      </c>
      <c r="Q110" t="s">
        <v>498</v>
      </c>
      <c r="R110" t="s">
        <v>1666</v>
      </c>
      <c r="S110" s="15" t="s">
        <v>4</v>
      </c>
      <c r="T110" s="14">
        <v>12</v>
      </c>
      <c r="U110" s="15" t="s">
        <v>1885</v>
      </c>
      <c r="V110" s="16">
        <v>9</v>
      </c>
      <c r="W110" s="16">
        <v>9</v>
      </c>
      <c r="X110" s="17" t="s">
        <v>8</v>
      </c>
      <c r="Y110" s="17" t="s">
        <v>1815</v>
      </c>
      <c r="Z110" s="17" t="s">
        <v>1816</v>
      </c>
      <c r="AA110" s="17">
        <v>0.75</v>
      </c>
      <c r="AB110" s="17" t="s">
        <v>4</v>
      </c>
      <c r="AC110" s="17" t="s">
        <v>1804</v>
      </c>
      <c r="AD110" s="17" t="s">
        <v>1860</v>
      </c>
      <c r="AE110" s="17" t="s">
        <v>1791</v>
      </c>
    </row>
    <row r="111" spans="1:31" x14ac:dyDescent="0.25">
      <c r="A111" s="7" t="s">
        <v>240</v>
      </c>
      <c r="B111" s="3">
        <v>1</v>
      </c>
      <c r="C111" t="s">
        <v>769</v>
      </c>
      <c r="E111" t="s">
        <v>1247</v>
      </c>
      <c r="F111" t="s">
        <v>1667</v>
      </c>
      <c r="G111" s="7" t="s">
        <v>3</v>
      </c>
      <c r="H111" s="4">
        <v>200</v>
      </c>
      <c r="I111" s="8">
        <v>1</v>
      </c>
      <c r="J111" t="s">
        <v>54</v>
      </c>
      <c r="K111" t="s">
        <v>4</v>
      </c>
      <c r="L111" s="21">
        <v>44986</v>
      </c>
      <c r="M111" t="s">
        <v>494</v>
      </c>
      <c r="N111" t="s">
        <v>495</v>
      </c>
      <c r="O111" t="s">
        <v>496</v>
      </c>
      <c r="P111" t="s">
        <v>497</v>
      </c>
      <c r="Q111" t="s">
        <v>501</v>
      </c>
      <c r="R111" t="s">
        <v>502</v>
      </c>
      <c r="S111" s="15" t="s">
        <v>4</v>
      </c>
      <c r="T111" s="14">
        <v>126</v>
      </c>
      <c r="U111" s="15" t="s">
        <v>1791</v>
      </c>
      <c r="V111" s="16">
        <v>1.0089999999999999</v>
      </c>
      <c r="W111" s="16">
        <v>1.0089999999999999</v>
      </c>
      <c r="X111" s="17" t="s">
        <v>8</v>
      </c>
      <c r="Y111" s="17" t="s">
        <v>1815</v>
      </c>
      <c r="Z111" s="17" t="s">
        <v>1816</v>
      </c>
      <c r="AA111" s="17">
        <v>0.75</v>
      </c>
      <c r="AB111" s="17" t="s">
        <v>4</v>
      </c>
      <c r="AC111" s="17" t="s">
        <v>1886</v>
      </c>
      <c r="AD111" s="17" t="s">
        <v>1860</v>
      </c>
      <c r="AE111" s="17" t="s">
        <v>1791</v>
      </c>
    </row>
    <row r="112" spans="1:31" x14ac:dyDescent="0.25">
      <c r="A112" s="7" t="s">
        <v>240</v>
      </c>
      <c r="B112" s="3">
        <v>2</v>
      </c>
      <c r="C112" t="s">
        <v>770</v>
      </c>
      <c r="E112" t="s">
        <v>1248</v>
      </c>
      <c r="F112" t="s">
        <v>1668</v>
      </c>
      <c r="G112" s="7" t="s">
        <v>3</v>
      </c>
      <c r="H112" s="4">
        <v>200</v>
      </c>
      <c r="I112" s="8">
        <v>1</v>
      </c>
      <c r="J112" t="s">
        <v>54</v>
      </c>
      <c r="K112" t="s">
        <v>4</v>
      </c>
      <c r="L112" s="21">
        <v>44986</v>
      </c>
      <c r="M112" t="s">
        <v>494</v>
      </c>
      <c r="N112" t="s">
        <v>495</v>
      </c>
      <c r="O112" t="s">
        <v>496</v>
      </c>
      <c r="P112" t="s">
        <v>497</v>
      </c>
      <c r="Q112" t="s">
        <v>501</v>
      </c>
      <c r="R112" t="s">
        <v>502</v>
      </c>
      <c r="S112" s="15" t="s">
        <v>4</v>
      </c>
      <c r="T112" s="14">
        <v>90</v>
      </c>
      <c r="U112" s="15" t="s">
        <v>1791</v>
      </c>
      <c r="V112" s="16">
        <v>1.327</v>
      </c>
      <c r="W112" s="16">
        <v>1.327</v>
      </c>
      <c r="X112" s="17" t="s">
        <v>8</v>
      </c>
      <c r="Y112" s="17" t="s">
        <v>1815</v>
      </c>
      <c r="Z112" s="17" t="s">
        <v>1816</v>
      </c>
      <c r="AA112" s="17">
        <v>0.75</v>
      </c>
      <c r="AB112" s="17" t="s">
        <v>4</v>
      </c>
      <c r="AC112" s="17" t="s">
        <v>1886</v>
      </c>
      <c r="AD112" s="17" t="s">
        <v>1860</v>
      </c>
      <c r="AE112" s="17" t="s">
        <v>1791</v>
      </c>
    </row>
    <row r="113" spans="1:31" x14ac:dyDescent="0.25">
      <c r="A113" s="7" t="s">
        <v>240</v>
      </c>
      <c r="B113" s="3">
        <v>3</v>
      </c>
      <c r="C113" t="s">
        <v>771</v>
      </c>
      <c r="E113" t="s">
        <v>1249</v>
      </c>
      <c r="F113" t="s">
        <v>1669</v>
      </c>
      <c r="G113" s="7" t="s">
        <v>3</v>
      </c>
      <c r="H113" s="4">
        <v>200</v>
      </c>
      <c r="I113" s="8">
        <v>1</v>
      </c>
      <c r="J113" t="s">
        <v>54</v>
      </c>
      <c r="K113" t="s">
        <v>4</v>
      </c>
      <c r="L113" s="21">
        <v>44986</v>
      </c>
      <c r="M113" t="s">
        <v>494</v>
      </c>
      <c r="N113" t="s">
        <v>495</v>
      </c>
      <c r="O113" t="s">
        <v>496</v>
      </c>
      <c r="P113" t="s">
        <v>497</v>
      </c>
      <c r="Q113" t="s">
        <v>501</v>
      </c>
      <c r="R113" t="s">
        <v>502</v>
      </c>
      <c r="S113" s="15" t="s">
        <v>4</v>
      </c>
      <c r="T113" s="14">
        <v>72</v>
      </c>
      <c r="U113" s="15" t="s">
        <v>1791</v>
      </c>
      <c r="V113" s="16">
        <v>1.633</v>
      </c>
      <c r="W113" s="16">
        <v>1.633</v>
      </c>
      <c r="X113" s="17" t="s">
        <v>8</v>
      </c>
      <c r="Y113" s="17" t="s">
        <v>1815</v>
      </c>
      <c r="Z113" s="17" t="s">
        <v>1816</v>
      </c>
      <c r="AA113" s="17">
        <v>0.75</v>
      </c>
      <c r="AB113" s="17" t="s">
        <v>4</v>
      </c>
      <c r="AC113" s="17" t="s">
        <v>1886</v>
      </c>
      <c r="AD113" s="17" t="s">
        <v>1860</v>
      </c>
      <c r="AE113" s="17" t="s">
        <v>1791</v>
      </c>
    </row>
    <row r="114" spans="1:31" x14ac:dyDescent="0.25">
      <c r="A114" s="7" t="s">
        <v>240</v>
      </c>
      <c r="B114" s="3">
        <v>4</v>
      </c>
      <c r="C114" t="s">
        <v>772</v>
      </c>
      <c r="E114" t="s">
        <v>1250</v>
      </c>
      <c r="F114" t="s">
        <v>1670</v>
      </c>
      <c r="G114" s="7" t="s">
        <v>3</v>
      </c>
      <c r="H114" s="4">
        <v>200</v>
      </c>
      <c r="I114" s="8">
        <v>1</v>
      </c>
      <c r="J114" t="s">
        <v>54</v>
      </c>
      <c r="K114" t="s">
        <v>4</v>
      </c>
      <c r="L114" s="21">
        <v>44986</v>
      </c>
      <c r="M114" t="s">
        <v>494</v>
      </c>
      <c r="N114" t="s">
        <v>495</v>
      </c>
      <c r="O114" t="s">
        <v>496</v>
      </c>
      <c r="P114" t="s">
        <v>497</v>
      </c>
      <c r="Q114" t="s">
        <v>501</v>
      </c>
      <c r="R114" t="s">
        <v>502</v>
      </c>
      <c r="S114" s="15" t="s">
        <v>4</v>
      </c>
      <c r="T114" s="14">
        <v>63</v>
      </c>
      <c r="U114" s="15" t="s">
        <v>1791</v>
      </c>
      <c r="V114" s="16">
        <v>1.958</v>
      </c>
      <c r="W114" s="16">
        <v>1.958</v>
      </c>
      <c r="X114" s="17" t="s">
        <v>8</v>
      </c>
      <c r="Y114" s="17" t="s">
        <v>1815</v>
      </c>
      <c r="Z114" s="17" t="s">
        <v>1816</v>
      </c>
      <c r="AA114" s="17">
        <v>0.75</v>
      </c>
      <c r="AB114" s="17" t="s">
        <v>4</v>
      </c>
      <c r="AC114" s="17" t="s">
        <v>1886</v>
      </c>
      <c r="AD114" s="17" t="s">
        <v>1860</v>
      </c>
      <c r="AE114" s="17" t="s">
        <v>1791</v>
      </c>
    </row>
    <row r="115" spans="1:31" x14ac:dyDescent="0.25">
      <c r="A115" s="7" t="s">
        <v>240</v>
      </c>
      <c r="B115" s="3">
        <v>5</v>
      </c>
      <c r="C115" t="s">
        <v>773</v>
      </c>
      <c r="E115" t="s">
        <v>1251</v>
      </c>
      <c r="F115" t="s">
        <v>1671</v>
      </c>
      <c r="G115" s="7" t="s">
        <v>3</v>
      </c>
      <c r="H115" s="4">
        <v>200</v>
      </c>
      <c r="I115" s="8">
        <v>1</v>
      </c>
      <c r="J115" t="s">
        <v>54</v>
      </c>
      <c r="K115" t="s">
        <v>4</v>
      </c>
      <c r="L115" s="21">
        <v>44986</v>
      </c>
      <c r="M115" t="s">
        <v>494</v>
      </c>
      <c r="N115" t="s">
        <v>495</v>
      </c>
      <c r="O115" t="s">
        <v>496</v>
      </c>
      <c r="P115" t="s">
        <v>497</v>
      </c>
      <c r="Q115" t="s">
        <v>501</v>
      </c>
      <c r="R115" t="s">
        <v>502</v>
      </c>
      <c r="S115" s="15" t="s">
        <v>4</v>
      </c>
      <c r="T115" s="14">
        <v>45</v>
      </c>
      <c r="U115" s="15" t="s">
        <v>1791</v>
      </c>
      <c r="V115" s="16">
        <v>2.573</v>
      </c>
      <c r="W115" s="16">
        <v>2.573</v>
      </c>
      <c r="X115" s="17" t="s">
        <v>8</v>
      </c>
      <c r="Y115" s="17" t="s">
        <v>1815</v>
      </c>
      <c r="Z115" s="17" t="s">
        <v>1816</v>
      </c>
      <c r="AA115" s="17">
        <v>0.75</v>
      </c>
      <c r="AB115" s="17" t="s">
        <v>4</v>
      </c>
      <c r="AC115" s="17" t="s">
        <v>1886</v>
      </c>
      <c r="AD115" s="17" t="s">
        <v>1860</v>
      </c>
      <c r="AE115" s="17" t="s">
        <v>1791</v>
      </c>
    </row>
    <row r="116" spans="1:31" x14ac:dyDescent="0.25">
      <c r="A116" s="7" t="s">
        <v>240</v>
      </c>
      <c r="B116" s="3">
        <v>6</v>
      </c>
      <c r="C116" t="s">
        <v>774</v>
      </c>
      <c r="E116" t="s">
        <v>1252</v>
      </c>
      <c r="F116" t="s">
        <v>1672</v>
      </c>
      <c r="G116" s="7" t="s">
        <v>3</v>
      </c>
      <c r="H116" s="4">
        <v>200</v>
      </c>
      <c r="I116" s="8">
        <v>1</v>
      </c>
      <c r="J116" t="s">
        <v>54</v>
      </c>
      <c r="K116" t="s">
        <v>4</v>
      </c>
      <c r="L116" s="21">
        <v>44986</v>
      </c>
      <c r="M116" t="s">
        <v>494</v>
      </c>
      <c r="N116" t="s">
        <v>495</v>
      </c>
      <c r="O116" t="s">
        <v>496</v>
      </c>
      <c r="P116" t="s">
        <v>497</v>
      </c>
      <c r="Q116" t="s">
        <v>501</v>
      </c>
      <c r="R116" t="s">
        <v>502</v>
      </c>
      <c r="S116" s="15" t="s">
        <v>4</v>
      </c>
      <c r="T116" s="14">
        <v>36</v>
      </c>
      <c r="U116" s="15" t="s">
        <v>1791</v>
      </c>
      <c r="V116" s="16">
        <v>3.1669999999999998</v>
      </c>
      <c r="W116" s="16">
        <v>3.1669999999999998</v>
      </c>
      <c r="X116" s="17" t="s">
        <v>8</v>
      </c>
      <c r="Y116" s="17" t="s">
        <v>1815</v>
      </c>
      <c r="Z116" s="17" t="s">
        <v>1816</v>
      </c>
      <c r="AA116" s="17">
        <v>0.75</v>
      </c>
      <c r="AB116" s="17" t="s">
        <v>4</v>
      </c>
      <c r="AC116" s="17" t="s">
        <v>1886</v>
      </c>
      <c r="AD116" s="17" t="s">
        <v>1860</v>
      </c>
      <c r="AE116" s="17" t="s">
        <v>1791</v>
      </c>
    </row>
    <row r="117" spans="1:31" x14ac:dyDescent="0.25">
      <c r="A117" s="7" t="s">
        <v>240</v>
      </c>
      <c r="B117" s="3">
        <v>7</v>
      </c>
      <c r="C117" t="s">
        <v>775</v>
      </c>
      <c r="E117" t="s">
        <v>1253</v>
      </c>
      <c r="F117" t="s">
        <v>1673</v>
      </c>
      <c r="G117" s="7" t="s">
        <v>3</v>
      </c>
      <c r="H117" s="4">
        <v>200</v>
      </c>
      <c r="I117" s="8">
        <v>1</v>
      </c>
      <c r="J117" t="s">
        <v>54</v>
      </c>
      <c r="K117" t="s">
        <v>4</v>
      </c>
      <c r="L117" s="21">
        <v>44986</v>
      </c>
      <c r="M117" t="s">
        <v>494</v>
      </c>
      <c r="N117" t="s">
        <v>495</v>
      </c>
      <c r="O117" t="s">
        <v>496</v>
      </c>
      <c r="P117" t="s">
        <v>497</v>
      </c>
      <c r="Q117" t="s">
        <v>501</v>
      </c>
      <c r="R117" t="s">
        <v>502</v>
      </c>
      <c r="S117" s="15" t="s">
        <v>4</v>
      </c>
      <c r="T117" s="14">
        <v>31.5</v>
      </c>
      <c r="U117" s="15" t="s">
        <v>1791</v>
      </c>
      <c r="V117" s="16">
        <v>3.867</v>
      </c>
      <c r="W117" s="16">
        <v>3.867</v>
      </c>
      <c r="X117" s="17" t="s">
        <v>8</v>
      </c>
      <c r="Y117" s="17" t="s">
        <v>1815</v>
      </c>
      <c r="Z117" s="17" t="s">
        <v>1816</v>
      </c>
      <c r="AA117" s="17">
        <v>0.75</v>
      </c>
      <c r="AB117" s="17" t="s">
        <v>4</v>
      </c>
      <c r="AC117" s="17" t="s">
        <v>1886</v>
      </c>
      <c r="AD117" s="17" t="s">
        <v>1860</v>
      </c>
      <c r="AE117" s="17" t="s">
        <v>1791</v>
      </c>
    </row>
    <row r="118" spans="1:31" x14ac:dyDescent="0.25">
      <c r="A118" s="7" t="s">
        <v>240</v>
      </c>
      <c r="B118" s="3">
        <v>8</v>
      </c>
      <c r="C118" t="s">
        <v>776</v>
      </c>
      <c r="E118" t="s">
        <v>1254</v>
      </c>
      <c r="F118" t="s">
        <v>1674</v>
      </c>
      <c r="G118" s="7" t="s">
        <v>3</v>
      </c>
      <c r="H118" s="4">
        <v>215</v>
      </c>
      <c r="I118" s="8">
        <v>1</v>
      </c>
      <c r="J118" t="s">
        <v>54</v>
      </c>
      <c r="K118" t="s">
        <v>4</v>
      </c>
      <c r="L118" s="21">
        <v>44986</v>
      </c>
      <c r="M118" t="s">
        <v>494</v>
      </c>
      <c r="N118" t="s">
        <v>495</v>
      </c>
      <c r="O118" t="s">
        <v>496</v>
      </c>
      <c r="P118" t="s">
        <v>497</v>
      </c>
      <c r="Q118" t="s">
        <v>501</v>
      </c>
      <c r="R118" t="s">
        <v>502</v>
      </c>
      <c r="S118" s="15" t="s">
        <v>4</v>
      </c>
      <c r="T118" s="14">
        <v>27</v>
      </c>
      <c r="U118" s="15" t="s">
        <v>1791</v>
      </c>
      <c r="V118" s="16">
        <v>4.5780000000000003</v>
      </c>
      <c r="W118" s="16">
        <v>4.5780000000000003</v>
      </c>
      <c r="X118" s="17" t="s">
        <v>8</v>
      </c>
      <c r="Y118" s="17" t="s">
        <v>1815</v>
      </c>
      <c r="Z118" s="17" t="s">
        <v>1816</v>
      </c>
      <c r="AA118" s="17">
        <v>0.75</v>
      </c>
      <c r="AB118" s="17" t="s">
        <v>4</v>
      </c>
      <c r="AC118" s="17" t="s">
        <v>1886</v>
      </c>
      <c r="AD118" s="17" t="s">
        <v>1860</v>
      </c>
      <c r="AE118" s="17" t="s">
        <v>1791</v>
      </c>
    </row>
    <row r="119" spans="1:31" x14ac:dyDescent="0.25">
      <c r="A119" s="7" t="s">
        <v>240</v>
      </c>
      <c r="B119" s="3">
        <v>9</v>
      </c>
      <c r="C119" t="s">
        <v>777</v>
      </c>
      <c r="E119" t="s">
        <v>1255</v>
      </c>
      <c r="F119" t="s">
        <v>1675</v>
      </c>
      <c r="G119" s="7" t="s">
        <v>3</v>
      </c>
      <c r="H119" s="4">
        <v>215</v>
      </c>
      <c r="I119" s="8">
        <v>1</v>
      </c>
      <c r="J119" t="s">
        <v>54</v>
      </c>
      <c r="K119" t="s">
        <v>4</v>
      </c>
      <c r="L119" s="21">
        <v>44986</v>
      </c>
      <c r="M119" t="s">
        <v>494</v>
      </c>
      <c r="N119" t="s">
        <v>495</v>
      </c>
      <c r="O119" t="s">
        <v>496</v>
      </c>
      <c r="P119" t="s">
        <v>497</v>
      </c>
      <c r="Q119" t="s">
        <v>501</v>
      </c>
      <c r="R119" t="s">
        <v>502</v>
      </c>
      <c r="S119" s="15" t="s">
        <v>4</v>
      </c>
      <c r="T119" s="14">
        <v>24</v>
      </c>
      <c r="U119" s="15" t="s">
        <v>1791</v>
      </c>
      <c r="V119" s="16">
        <v>5.0129999999999999</v>
      </c>
      <c r="W119" s="16">
        <v>5.0129999999999999</v>
      </c>
      <c r="X119" s="17" t="s">
        <v>8</v>
      </c>
      <c r="Y119" s="17" t="s">
        <v>1815</v>
      </c>
      <c r="Z119" s="17" t="s">
        <v>1816</v>
      </c>
      <c r="AA119" s="17">
        <v>0.75</v>
      </c>
      <c r="AB119" s="17" t="s">
        <v>4</v>
      </c>
      <c r="AC119" s="17" t="s">
        <v>1886</v>
      </c>
      <c r="AD119" s="17" t="s">
        <v>1860</v>
      </c>
      <c r="AE119" s="17" t="s">
        <v>1791</v>
      </c>
    </row>
    <row r="120" spans="1:31" x14ac:dyDescent="0.25">
      <c r="A120" s="7" t="s">
        <v>240</v>
      </c>
      <c r="B120" s="3">
        <v>10</v>
      </c>
      <c r="C120" t="s">
        <v>778</v>
      </c>
      <c r="E120" t="s">
        <v>1256</v>
      </c>
      <c r="F120" t="s">
        <v>1676</v>
      </c>
      <c r="G120" s="7" t="s">
        <v>3</v>
      </c>
      <c r="H120" s="4">
        <v>230</v>
      </c>
      <c r="I120" s="8">
        <v>1</v>
      </c>
      <c r="J120" t="s">
        <v>54</v>
      </c>
      <c r="K120" t="s">
        <v>4</v>
      </c>
      <c r="L120" s="21">
        <v>44986</v>
      </c>
      <c r="M120" t="s">
        <v>494</v>
      </c>
      <c r="N120" t="s">
        <v>495</v>
      </c>
      <c r="O120" t="s">
        <v>496</v>
      </c>
      <c r="P120" t="s">
        <v>497</v>
      </c>
      <c r="Q120" t="s">
        <v>501</v>
      </c>
      <c r="R120" t="s">
        <v>502</v>
      </c>
      <c r="S120" s="15" t="s">
        <v>4</v>
      </c>
      <c r="T120" s="14">
        <v>21</v>
      </c>
      <c r="U120" s="15" t="s">
        <v>1791</v>
      </c>
      <c r="V120" s="16">
        <v>5.633</v>
      </c>
      <c r="W120" s="16">
        <v>5.633</v>
      </c>
      <c r="X120" s="17" t="s">
        <v>8</v>
      </c>
      <c r="Y120" s="17" t="s">
        <v>1815</v>
      </c>
      <c r="Z120" s="17" t="s">
        <v>1816</v>
      </c>
      <c r="AA120" s="17">
        <v>0.75</v>
      </c>
      <c r="AB120" s="17" t="s">
        <v>4</v>
      </c>
      <c r="AC120" s="17" t="s">
        <v>1886</v>
      </c>
      <c r="AD120" s="17" t="s">
        <v>1860</v>
      </c>
      <c r="AE120" s="17" t="s">
        <v>1791</v>
      </c>
    </row>
    <row r="121" spans="1:31" x14ac:dyDescent="0.25">
      <c r="A121" s="7" t="s">
        <v>240</v>
      </c>
      <c r="B121" s="3">
        <v>11</v>
      </c>
      <c r="C121" t="s">
        <v>779</v>
      </c>
      <c r="E121" t="s">
        <v>1257</v>
      </c>
      <c r="F121" t="s">
        <v>1677</v>
      </c>
      <c r="G121" s="7" t="s">
        <v>3</v>
      </c>
      <c r="H121" s="4">
        <v>230</v>
      </c>
      <c r="I121" s="8">
        <v>1</v>
      </c>
      <c r="J121" t="s">
        <v>54</v>
      </c>
      <c r="K121" t="s">
        <v>4</v>
      </c>
      <c r="L121" s="21">
        <v>44986</v>
      </c>
      <c r="M121" t="s">
        <v>494</v>
      </c>
      <c r="N121" t="s">
        <v>495</v>
      </c>
      <c r="O121" t="s">
        <v>496</v>
      </c>
      <c r="P121" t="s">
        <v>497</v>
      </c>
      <c r="Q121" t="s">
        <v>501</v>
      </c>
      <c r="R121" t="s">
        <v>502</v>
      </c>
      <c r="S121" s="15" t="s">
        <v>4</v>
      </c>
      <c r="T121" s="14">
        <v>18</v>
      </c>
      <c r="U121" s="15" t="s">
        <v>1791</v>
      </c>
      <c r="V121" s="16">
        <v>6.2469999999999999</v>
      </c>
      <c r="W121" s="16">
        <v>6.2469999999999999</v>
      </c>
      <c r="X121" s="17" t="s">
        <v>8</v>
      </c>
      <c r="Y121" s="17" t="s">
        <v>1815</v>
      </c>
      <c r="Z121" s="17" t="s">
        <v>1816</v>
      </c>
      <c r="AA121" s="17">
        <v>0.75</v>
      </c>
      <c r="AB121" s="17" t="s">
        <v>4</v>
      </c>
      <c r="AC121" s="17" t="s">
        <v>1886</v>
      </c>
      <c r="AD121" s="17" t="s">
        <v>1860</v>
      </c>
      <c r="AE121" s="17" t="s">
        <v>1791</v>
      </c>
    </row>
    <row r="122" spans="1:31" x14ac:dyDescent="0.25">
      <c r="A122" s="7" t="s">
        <v>240</v>
      </c>
      <c r="B122" s="3">
        <v>12</v>
      </c>
      <c r="C122" t="s">
        <v>780</v>
      </c>
      <c r="E122" t="s">
        <v>1258</v>
      </c>
      <c r="F122" t="s">
        <v>1678</v>
      </c>
      <c r="G122" s="7" t="s">
        <v>3</v>
      </c>
      <c r="H122" s="4">
        <v>225</v>
      </c>
      <c r="I122" s="8">
        <v>1</v>
      </c>
      <c r="J122" t="s">
        <v>54</v>
      </c>
      <c r="K122" t="s">
        <v>4</v>
      </c>
      <c r="L122" s="21">
        <v>44986</v>
      </c>
      <c r="M122" t="s">
        <v>494</v>
      </c>
      <c r="N122" t="s">
        <v>495</v>
      </c>
      <c r="O122" t="s">
        <v>496</v>
      </c>
      <c r="P122" t="s">
        <v>497</v>
      </c>
      <c r="Q122" t="s">
        <v>503</v>
      </c>
      <c r="R122" t="s">
        <v>504</v>
      </c>
      <c r="S122" s="15" t="s">
        <v>4</v>
      </c>
      <c r="T122" s="14">
        <v>72</v>
      </c>
      <c r="U122" s="15" t="s">
        <v>1791</v>
      </c>
      <c r="V122" s="16">
        <v>1.7829999999999999</v>
      </c>
      <c r="W122" s="16">
        <v>1.7829999999999999</v>
      </c>
      <c r="X122" s="17" t="s">
        <v>8</v>
      </c>
      <c r="Y122" s="17" t="s">
        <v>1815</v>
      </c>
      <c r="Z122" s="17" t="s">
        <v>1816</v>
      </c>
      <c r="AA122" s="17">
        <v>0.75</v>
      </c>
      <c r="AB122" s="17" t="s">
        <v>4</v>
      </c>
      <c r="AC122" s="17" t="s">
        <v>1886</v>
      </c>
      <c r="AD122" s="17" t="s">
        <v>1860</v>
      </c>
      <c r="AE122" s="17" t="s">
        <v>1791</v>
      </c>
    </row>
    <row r="123" spans="1:31" x14ac:dyDescent="0.25">
      <c r="A123" s="7" t="s">
        <v>240</v>
      </c>
      <c r="B123" s="3">
        <v>13</v>
      </c>
      <c r="C123" t="s">
        <v>781</v>
      </c>
      <c r="E123" t="s">
        <v>1259</v>
      </c>
      <c r="F123" t="s">
        <v>1679</v>
      </c>
      <c r="G123" s="7" t="s">
        <v>3</v>
      </c>
      <c r="H123" s="4">
        <v>225</v>
      </c>
      <c r="I123" s="8">
        <v>1</v>
      </c>
      <c r="J123" t="s">
        <v>54</v>
      </c>
      <c r="K123" t="s">
        <v>4</v>
      </c>
      <c r="L123" s="21">
        <v>44986</v>
      </c>
      <c r="M123" t="s">
        <v>494</v>
      </c>
      <c r="N123" t="s">
        <v>495</v>
      </c>
      <c r="O123" t="s">
        <v>496</v>
      </c>
      <c r="P123" t="s">
        <v>497</v>
      </c>
      <c r="Q123" t="s">
        <v>503</v>
      </c>
      <c r="R123" t="s">
        <v>504</v>
      </c>
      <c r="S123" s="15" t="s">
        <v>4</v>
      </c>
      <c r="T123" s="14">
        <v>63</v>
      </c>
      <c r="U123" s="15" t="s">
        <v>1791</v>
      </c>
      <c r="V123" s="16">
        <v>2.137</v>
      </c>
      <c r="W123" s="16">
        <v>2.137</v>
      </c>
      <c r="X123" s="17" t="s">
        <v>8</v>
      </c>
      <c r="Y123" s="17" t="s">
        <v>1815</v>
      </c>
      <c r="Z123" s="17" t="s">
        <v>1816</v>
      </c>
      <c r="AA123" s="17">
        <v>0.75</v>
      </c>
      <c r="AB123" s="17" t="s">
        <v>4</v>
      </c>
      <c r="AC123" s="17" t="s">
        <v>1886</v>
      </c>
      <c r="AD123" s="17" t="s">
        <v>1860</v>
      </c>
      <c r="AE123" s="17" t="s">
        <v>1791</v>
      </c>
    </row>
    <row r="124" spans="1:31" x14ac:dyDescent="0.25">
      <c r="A124" s="7" t="s">
        <v>240</v>
      </c>
      <c r="B124" s="3">
        <v>14</v>
      </c>
      <c r="C124" t="s">
        <v>782</v>
      </c>
      <c r="E124" t="s">
        <v>1260</v>
      </c>
      <c r="F124" t="s">
        <v>1680</v>
      </c>
      <c r="G124" s="7" t="s">
        <v>3</v>
      </c>
      <c r="H124" s="4">
        <v>225</v>
      </c>
      <c r="I124" s="8">
        <v>1</v>
      </c>
      <c r="J124" t="s">
        <v>54</v>
      </c>
      <c r="K124" t="s">
        <v>4</v>
      </c>
      <c r="L124" s="21">
        <v>44986</v>
      </c>
      <c r="M124" t="s">
        <v>494</v>
      </c>
      <c r="N124" t="s">
        <v>495</v>
      </c>
      <c r="O124" t="s">
        <v>496</v>
      </c>
      <c r="P124" t="s">
        <v>497</v>
      </c>
      <c r="Q124" t="s">
        <v>503</v>
      </c>
      <c r="R124" t="s">
        <v>504</v>
      </c>
      <c r="S124" s="15" t="s">
        <v>4</v>
      </c>
      <c r="T124" s="14">
        <v>45</v>
      </c>
      <c r="U124" s="15" t="s">
        <v>1791</v>
      </c>
      <c r="V124" s="16">
        <v>2.8530000000000002</v>
      </c>
      <c r="W124" s="16">
        <v>2.8530000000000002</v>
      </c>
      <c r="X124" s="17" t="s">
        <v>8</v>
      </c>
      <c r="Y124" s="17" t="s">
        <v>1815</v>
      </c>
      <c r="Z124" s="17" t="s">
        <v>1816</v>
      </c>
      <c r="AA124" s="17">
        <v>0.75</v>
      </c>
      <c r="AB124" s="17" t="s">
        <v>4</v>
      </c>
      <c r="AC124" s="17" t="s">
        <v>1886</v>
      </c>
      <c r="AD124" s="17" t="s">
        <v>1860</v>
      </c>
      <c r="AE124" s="17" t="s">
        <v>1791</v>
      </c>
    </row>
    <row r="125" spans="1:31" x14ac:dyDescent="0.25">
      <c r="A125" s="7" t="s">
        <v>240</v>
      </c>
      <c r="B125" s="3">
        <v>15</v>
      </c>
      <c r="C125" t="s">
        <v>783</v>
      </c>
      <c r="E125" t="s">
        <v>1261</v>
      </c>
      <c r="F125" t="s">
        <v>1681</v>
      </c>
      <c r="G125" s="7" t="s">
        <v>3</v>
      </c>
      <c r="H125" s="4">
        <v>225</v>
      </c>
      <c r="I125" s="8">
        <v>1</v>
      </c>
      <c r="J125" t="s">
        <v>54</v>
      </c>
      <c r="K125" t="s">
        <v>4</v>
      </c>
      <c r="L125" s="21">
        <v>44986</v>
      </c>
      <c r="M125" t="s">
        <v>494</v>
      </c>
      <c r="N125" t="s">
        <v>495</v>
      </c>
      <c r="O125" t="s">
        <v>496</v>
      </c>
      <c r="P125" t="s">
        <v>497</v>
      </c>
      <c r="Q125" t="s">
        <v>503</v>
      </c>
      <c r="R125" t="s">
        <v>504</v>
      </c>
      <c r="S125" s="15" t="s">
        <v>4</v>
      </c>
      <c r="T125" s="14">
        <v>36</v>
      </c>
      <c r="U125" s="15" t="s">
        <v>1791</v>
      </c>
      <c r="V125" s="16">
        <v>3.5670000000000002</v>
      </c>
      <c r="W125" s="16">
        <v>3.5670000000000002</v>
      </c>
      <c r="X125" s="17" t="s">
        <v>8</v>
      </c>
      <c r="Y125" s="17" t="s">
        <v>1815</v>
      </c>
      <c r="Z125" s="17" t="s">
        <v>1816</v>
      </c>
      <c r="AA125" s="17">
        <v>0.75</v>
      </c>
      <c r="AB125" s="17" t="s">
        <v>4</v>
      </c>
      <c r="AC125" s="17" t="s">
        <v>1886</v>
      </c>
      <c r="AD125" s="17" t="s">
        <v>1860</v>
      </c>
      <c r="AE125" s="17" t="s">
        <v>1791</v>
      </c>
    </row>
    <row r="126" spans="1:31" x14ac:dyDescent="0.25">
      <c r="A126" s="7" t="s">
        <v>240</v>
      </c>
      <c r="B126" s="3">
        <v>16</v>
      </c>
      <c r="C126" t="s">
        <v>784</v>
      </c>
      <c r="E126" t="s">
        <v>1262</v>
      </c>
      <c r="F126" t="s">
        <v>1682</v>
      </c>
      <c r="G126" s="7" t="s">
        <v>3</v>
      </c>
      <c r="H126" s="4">
        <v>225</v>
      </c>
      <c r="I126" s="8">
        <v>1</v>
      </c>
      <c r="J126" t="s">
        <v>54</v>
      </c>
      <c r="K126" t="s">
        <v>4</v>
      </c>
      <c r="L126" s="21">
        <v>44986</v>
      </c>
      <c r="M126" t="s">
        <v>494</v>
      </c>
      <c r="N126" t="s">
        <v>495</v>
      </c>
      <c r="O126" t="s">
        <v>496</v>
      </c>
      <c r="P126" t="s">
        <v>497</v>
      </c>
      <c r="Q126" t="s">
        <v>503</v>
      </c>
      <c r="R126" t="s">
        <v>504</v>
      </c>
      <c r="S126" s="15" t="s">
        <v>4</v>
      </c>
      <c r="T126" s="14">
        <v>31.5</v>
      </c>
      <c r="U126" s="15" t="s">
        <v>1791</v>
      </c>
      <c r="V126" s="16">
        <v>4.2930000000000001</v>
      </c>
      <c r="W126" s="16">
        <v>4.2930000000000001</v>
      </c>
      <c r="X126" s="17" t="s">
        <v>8</v>
      </c>
      <c r="Y126" s="17" t="s">
        <v>1815</v>
      </c>
      <c r="Z126" s="17" t="s">
        <v>1816</v>
      </c>
      <c r="AA126" s="17">
        <v>0.75</v>
      </c>
      <c r="AB126" s="17" t="s">
        <v>4</v>
      </c>
      <c r="AC126" s="17" t="s">
        <v>1886</v>
      </c>
      <c r="AD126" s="17" t="s">
        <v>1860</v>
      </c>
      <c r="AE126" s="17" t="s">
        <v>1791</v>
      </c>
    </row>
    <row r="127" spans="1:31" x14ac:dyDescent="0.25">
      <c r="A127" s="7" t="s">
        <v>240</v>
      </c>
      <c r="B127" s="3">
        <v>17</v>
      </c>
      <c r="C127" t="s">
        <v>785</v>
      </c>
      <c r="E127" t="s">
        <v>1263</v>
      </c>
      <c r="F127" t="s">
        <v>1683</v>
      </c>
      <c r="G127" s="7" t="s">
        <v>3</v>
      </c>
      <c r="H127" s="4">
        <v>250</v>
      </c>
      <c r="I127" s="8">
        <v>1</v>
      </c>
      <c r="J127" t="s">
        <v>54</v>
      </c>
      <c r="K127" t="s">
        <v>4</v>
      </c>
      <c r="L127" s="21">
        <v>44986</v>
      </c>
      <c r="M127" t="s">
        <v>494</v>
      </c>
      <c r="N127" t="s">
        <v>495</v>
      </c>
      <c r="O127" t="s">
        <v>496</v>
      </c>
      <c r="P127" t="s">
        <v>497</v>
      </c>
      <c r="Q127" t="s">
        <v>503</v>
      </c>
      <c r="R127" t="s">
        <v>504</v>
      </c>
      <c r="S127" s="15" t="s">
        <v>4</v>
      </c>
      <c r="T127" s="14">
        <v>27</v>
      </c>
      <c r="U127" s="15" t="s">
        <v>1791</v>
      </c>
      <c r="V127" s="16">
        <v>4.5780000000000003</v>
      </c>
      <c r="W127" s="16">
        <v>4.5780000000000003</v>
      </c>
      <c r="X127" s="17" t="s">
        <v>8</v>
      </c>
      <c r="Y127" s="17" t="s">
        <v>1815</v>
      </c>
      <c r="Z127" s="17" t="s">
        <v>1816</v>
      </c>
      <c r="AA127" s="17">
        <v>0.75</v>
      </c>
      <c r="AB127" s="17" t="s">
        <v>4</v>
      </c>
      <c r="AC127" s="17" t="s">
        <v>1886</v>
      </c>
      <c r="AD127" s="17" t="s">
        <v>1860</v>
      </c>
      <c r="AE127" s="17" t="s">
        <v>1791</v>
      </c>
    </row>
    <row r="128" spans="1:31" x14ac:dyDescent="0.25">
      <c r="A128" s="7" t="s">
        <v>240</v>
      </c>
      <c r="B128" s="3">
        <v>18</v>
      </c>
      <c r="C128" t="s">
        <v>786</v>
      </c>
      <c r="E128" t="s">
        <v>1264</v>
      </c>
      <c r="F128" t="s">
        <v>1684</v>
      </c>
      <c r="G128" s="7" t="s">
        <v>3</v>
      </c>
      <c r="H128" s="4">
        <v>250</v>
      </c>
      <c r="I128" s="8">
        <v>1</v>
      </c>
      <c r="J128" t="s">
        <v>54</v>
      </c>
      <c r="K128" t="s">
        <v>4</v>
      </c>
      <c r="L128" s="21">
        <v>44986</v>
      </c>
      <c r="M128" t="s">
        <v>494</v>
      </c>
      <c r="N128" t="s">
        <v>495</v>
      </c>
      <c r="O128" t="s">
        <v>496</v>
      </c>
      <c r="P128" t="s">
        <v>497</v>
      </c>
      <c r="Q128" t="s">
        <v>503</v>
      </c>
      <c r="R128" t="s">
        <v>504</v>
      </c>
      <c r="S128" s="15" t="s">
        <v>4</v>
      </c>
      <c r="T128" s="14">
        <v>24</v>
      </c>
      <c r="U128" s="15" t="s">
        <v>1791</v>
      </c>
      <c r="V128" s="16">
        <v>5.2530000000000001</v>
      </c>
      <c r="W128" s="16">
        <v>5.2530000000000001</v>
      </c>
      <c r="X128" s="17" t="s">
        <v>8</v>
      </c>
      <c r="Y128" s="17" t="s">
        <v>1815</v>
      </c>
      <c r="Z128" s="17" t="s">
        <v>1816</v>
      </c>
      <c r="AA128" s="17">
        <v>0.75</v>
      </c>
      <c r="AB128" s="17" t="s">
        <v>4</v>
      </c>
      <c r="AC128" s="17" t="s">
        <v>1886</v>
      </c>
      <c r="AD128" s="17" t="s">
        <v>1860</v>
      </c>
      <c r="AE128" s="17" t="s">
        <v>1791</v>
      </c>
    </row>
    <row r="129" spans="1:31" x14ac:dyDescent="0.25">
      <c r="A129" s="7" t="s">
        <v>240</v>
      </c>
      <c r="B129" s="3">
        <v>19</v>
      </c>
      <c r="C129" t="s">
        <v>787</v>
      </c>
      <c r="E129" t="s">
        <v>1265</v>
      </c>
      <c r="F129" t="s">
        <v>1685</v>
      </c>
      <c r="G129" s="7" t="s">
        <v>3</v>
      </c>
      <c r="H129" s="4">
        <v>270</v>
      </c>
      <c r="I129" s="8">
        <v>1</v>
      </c>
      <c r="J129" t="s">
        <v>54</v>
      </c>
      <c r="K129" t="s">
        <v>4</v>
      </c>
      <c r="L129" s="21">
        <v>44986</v>
      </c>
      <c r="M129" t="s">
        <v>494</v>
      </c>
      <c r="N129" t="s">
        <v>495</v>
      </c>
      <c r="O129" t="s">
        <v>496</v>
      </c>
      <c r="P129" t="s">
        <v>497</v>
      </c>
      <c r="Q129" t="s">
        <v>503</v>
      </c>
      <c r="R129" t="s">
        <v>504</v>
      </c>
      <c r="S129" s="15" t="s">
        <v>4</v>
      </c>
      <c r="T129" s="14">
        <v>21</v>
      </c>
      <c r="U129" s="15" t="s">
        <v>1791</v>
      </c>
      <c r="V129" s="16">
        <v>5.6929999999999996</v>
      </c>
      <c r="W129" s="16">
        <v>5.6929999999999996</v>
      </c>
      <c r="X129" s="17" t="s">
        <v>8</v>
      </c>
      <c r="Y129" s="17" t="s">
        <v>1815</v>
      </c>
      <c r="Z129" s="17" t="s">
        <v>1816</v>
      </c>
      <c r="AA129" s="17">
        <v>0.75</v>
      </c>
      <c r="AB129" s="17" t="s">
        <v>4</v>
      </c>
      <c r="AC129" s="17" t="s">
        <v>1886</v>
      </c>
      <c r="AD129" s="17" t="s">
        <v>1887</v>
      </c>
      <c r="AE129" s="17" t="s">
        <v>1791</v>
      </c>
    </row>
    <row r="130" spans="1:31" x14ac:dyDescent="0.25">
      <c r="A130" s="7" t="s">
        <v>240</v>
      </c>
      <c r="B130" s="3">
        <v>20</v>
      </c>
      <c r="C130" t="s">
        <v>788</v>
      </c>
      <c r="E130" t="s">
        <v>1266</v>
      </c>
      <c r="F130" t="s">
        <v>1686</v>
      </c>
      <c r="G130" s="7" t="s">
        <v>3</v>
      </c>
      <c r="H130" s="4">
        <v>270</v>
      </c>
      <c r="I130" s="8">
        <v>1</v>
      </c>
      <c r="J130" t="s">
        <v>54</v>
      </c>
      <c r="K130" t="s">
        <v>4</v>
      </c>
      <c r="L130" s="21">
        <v>44986</v>
      </c>
      <c r="M130" t="s">
        <v>494</v>
      </c>
      <c r="N130" t="s">
        <v>495</v>
      </c>
      <c r="O130" t="s">
        <v>496</v>
      </c>
      <c r="P130" t="s">
        <v>497</v>
      </c>
      <c r="Q130" t="s">
        <v>503</v>
      </c>
      <c r="R130" t="s">
        <v>504</v>
      </c>
      <c r="S130" s="15" t="s">
        <v>4</v>
      </c>
      <c r="T130" s="14">
        <v>18</v>
      </c>
      <c r="U130" s="15" t="s">
        <v>1791</v>
      </c>
      <c r="V130" s="16">
        <v>6.2469999999999999</v>
      </c>
      <c r="W130" s="16">
        <v>6.2469999999999999</v>
      </c>
      <c r="X130" s="17" t="s">
        <v>8</v>
      </c>
      <c r="Y130" s="17" t="s">
        <v>1815</v>
      </c>
      <c r="Z130" s="17" t="s">
        <v>1816</v>
      </c>
      <c r="AA130" s="17">
        <v>0.75</v>
      </c>
      <c r="AB130" s="17" t="s">
        <v>4</v>
      </c>
      <c r="AC130" s="17" t="s">
        <v>1886</v>
      </c>
      <c r="AD130" s="17" t="s">
        <v>1887</v>
      </c>
      <c r="AE130" s="17" t="s">
        <v>1791</v>
      </c>
    </row>
    <row r="131" spans="1:31" x14ac:dyDescent="0.25">
      <c r="A131" s="7" t="s">
        <v>241</v>
      </c>
      <c r="B131" s="3">
        <v>1</v>
      </c>
      <c r="C131" t="s">
        <v>789</v>
      </c>
      <c r="E131" t="s">
        <v>1267</v>
      </c>
      <c r="F131" t="s">
        <v>1687</v>
      </c>
      <c r="G131" s="7" t="s">
        <v>3</v>
      </c>
      <c r="H131" s="4">
        <v>380</v>
      </c>
      <c r="I131" s="8">
        <v>1</v>
      </c>
      <c r="J131" t="s">
        <v>54</v>
      </c>
      <c r="K131" t="s">
        <v>4</v>
      </c>
      <c r="L131" s="21">
        <v>44986</v>
      </c>
      <c r="M131" t="s">
        <v>494</v>
      </c>
      <c r="N131" t="s">
        <v>495</v>
      </c>
      <c r="O131" t="s">
        <v>496</v>
      </c>
      <c r="P131" t="s">
        <v>497</v>
      </c>
      <c r="Q131" t="s">
        <v>505</v>
      </c>
      <c r="R131" t="s">
        <v>506</v>
      </c>
      <c r="S131" s="15" t="s">
        <v>4</v>
      </c>
      <c r="T131" s="14">
        <v>72</v>
      </c>
      <c r="U131" s="15" t="s">
        <v>1791</v>
      </c>
      <c r="V131" s="16">
        <v>2.0329999999999999</v>
      </c>
      <c r="W131" s="16">
        <v>2.0329999999999999</v>
      </c>
      <c r="X131" s="17" t="s">
        <v>8</v>
      </c>
      <c r="Y131" s="17" t="s">
        <v>1815</v>
      </c>
      <c r="Z131" s="17" t="s">
        <v>1816</v>
      </c>
      <c r="AA131" s="17">
        <v>0.75</v>
      </c>
      <c r="AB131" s="17" t="s">
        <v>4</v>
      </c>
      <c r="AC131" s="17" t="s">
        <v>1886</v>
      </c>
      <c r="AD131" s="17" t="s">
        <v>1887</v>
      </c>
      <c r="AE131" s="17" t="s">
        <v>1791</v>
      </c>
    </row>
    <row r="132" spans="1:31" x14ac:dyDescent="0.25">
      <c r="A132" s="7" t="s">
        <v>241</v>
      </c>
      <c r="B132" s="3">
        <v>2</v>
      </c>
      <c r="C132" t="s">
        <v>790</v>
      </c>
      <c r="E132" t="s">
        <v>1268</v>
      </c>
      <c r="F132" t="s">
        <v>1688</v>
      </c>
      <c r="G132" s="7" t="s">
        <v>3</v>
      </c>
      <c r="H132" s="4">
        <v>390</v>
      </c>
      <c r="I132" s="8">
        <v>1</v>
      </c>
      <c r="J132" t="s">
        <v>54</v>
      </c>
      <c r="K132" t="s">
        <v>4</v>
      </c>
      <c r="L132" s="21">
        <v>44986</v>
      </c>
      <c r="M132" t="s">
        <v>494</v>
      </c>
      <c r="N132" t="s">
        <v>495</v>
      </c>
      <c r="O132" t="s">
        <v>496</v>
      </c>
      <c r="P132" t="s">
        <v>497</v>
      </c>
      <c r="Q132" t="s">
        <v>505</v>
      </c>
      <c r="R132" t="s">
        <v>506</v>
      </c>
      <c r="S132" s="15" t="s">
        <v>4</v>
      </c>
      <c r="T132" s="14">
        <v>63</v>
      </c>
      <c r="U132" s="15" t="s">
        <v>1791</v>
      </c>
      <c r="V132" s="16">
        <v>2.3180000000000001</v>
      </c>
      <c r="W132" s="16">
        <v>2.3180000000000001</v>
      </c>
      <c r="X132" s="17" t="s">
        <v>8</v>
      </c>
      <c r="Y132" s="17" t="s">
        <v>1815</v>
      </c>
      <c r="Z132" s="17" t="s">
        <v>1816</v>
      </c>
      <c r="AA132" s="17">
        <v>0.75</v>
      </c>
      <c r="AB132" s="17" t="s">
        <v>4</v>
      </c>
      <c r="AC132" s="17" t="s">
        <v>1886</v>
      </c>
      <c r="AD132" s="17" t="s">
        <v>1887</v>
      </c>
      <c r="AE132" s="17" t="s">
        <v>1791</v>
      </c>
    </row>
    <row r="133" spans="1:31" x14ac:dyDescent="0.25">
      <c r="A133" s="7" t="s">
        <v>241</v>
      </c>
      <c r="B133" s="3">
        <v>3</v>
      </c>
      <c r="C133" t="s">
        <v>791</v>
      </c>
      <c r="E133" t="s">
        <v>1269</v>
      </c>
      <c r="F133" t="s">
        <v>1689</v>
      </c>
      <c r="G133" s="7" t="s">
        <v>3</v>
      </c>
      <c r="H133" s="4">
        <v>390</v>
      </c>
      <c r="I133" s="8">
        <v>1</v>
      </c>
      <c r="J133" t="s">
        <v>54</v>
      </c>
      <c r="K133" t="s">
        <v>4</v>
      </c>
      <c r="L133" s="21">
        <v>44986</v>
      </c>
      <c r="M133" t="s">
        <v>494</v>
      </c>
      <c r="N133" t="s">
        <v>495</v>
      </c>
      <c r="O133" t="s">
        <v>496</v>
      </c>
      <c r="P133" t="s">
        <v>497</v>
      </c>
      <c r="Q133" t="s">
        <v>505</v>
      </c>
      <c r="R133" t="s">
        <v>506</v>
      </c>
      <c r="S133" s="15" t="s">
        <v>4</v>
      </c>
      <c r="T133" s="14">
        <v>45</v>
      </c>
      <c r="U133" s="15" t="s">
        <v>1791</v>
      </c>
      <c r="V133" s="16">
        <v>3.75</v>
      </c>
      <c r="W133" s="16">
        <v>3.75</v>
      </c>
      <c r="X133" s="17" t="s">
        <v>8</v>
      </c>
      <c r="Y133" s="17" t="s">
        <v>1815</v>
      </c>
      <c r="Z133" s="17" t="s">
        <v>1816</v>
      </c>
      <c r="AA133" s="17">
        <v>0.75</v>
      </c>
      <c r="AB133" s="17" t="s">
        <v>4</v>
      </c>
      <c r="AC133" s="17" t="s">
        <v>1886</v>
      </c>
      <c r="AD133" s="17" t="s">
        <v>1860</v>
      </c>
      <c r="AE133" s="17" t="s">
        <v>1791</v>
      </c>
    </row>
    <row r="134" spans="1:31" x14ac:dyDescent="0.25">
      <c r="A134" s="7" t="s">
        <v>241</v>
      </c>
      <c r="B134" s="3">
        <v>4</v>
      </c>
      <c r="C134" t="s">
        <v>792</v>
      </c>
      <c r="E134" t="s">
        <v>1270</v>
      </c>
      <c r="F134" t="s">
        <v>1690</v>
      </c>
      <c r="G134" s="7" t="s">
        <v>3</v>
      </c>
      <c r="H134" s="4">
        <v>390</v>
      </c>
      <c r="I134" s="8">
        <v>1</v>
      </c>
      <c r="J134" t="s">
        <v>54</v>
      </c>
      <c r="K134" t="s">
        <v>4</v>
      </c>
      <c r="L134" s="21">
        <v>44986</v>
      </c>
      <c r="M134" t="s">
        <v>494</v>
      </c>
      <c r="N134" t="s">
        <v>495</v>
      </c>
      <c r="O134" t="s">
        <v>496</v>
      </c>
      <c r="P134" t="s">
        <v>497</v>
      </c>
      <c r="Q134" t="s">
        <v>505</v>
      </c>
      <c r="R134" t="s">
        <v>506</v>
      </c>
      <c r="S134" s="15" t="s">
        <v>4</v>
      </c>
      <c r="T134" s="14">
        <v>36</v>
      </c>
      <c r="U134" s="15" t="s">
        <v>1791</v>
      </c>
      <c r="V134" s="16">
        <v>3.6</v>
      </c>
      <c r="W134" s="16">
        <v>3.6</v>
      </c>
      <c r="X134" s="17" t="s">
        <v>8</v>
      </c>
      <c r="Y134" s="17" t="s">
        <v>1815</v>
      </c>
      <c r="Z134" s="17" t="s">
        <v>1816</v>
      </c>
      <c r="AA134" s="17">
        <v>0.75</v>
      </c>
      <c r="AB134" s="17" t="s">
        <v>4</v>
      </c>
      <c r="AC134" s="17" t="s">
        <v>1886</v>
      </c>
      <c r="AD134" s="17" t="s">
        <v>1860</v>
      </c>
      <c r="AE134" s="17" t="s">
        <v>1791</v>
      </c>
    </row>
    <row r="135" spans="1:31" x14ac:dyDescent="0.25">
      <c r="A135" s="7" t="s">
        <v>241</v>
      </c>
      <c r="B135" s="3">
        <v>5</v>
      </c>
      <c r="C135" t="s">
        <v>793</v>
      </c>
      <c r="E135" t="s">
        <v>1271</v>
      </c>
      <c r="F135" t="s">
        <v>1691</v>
      </c>
      <c r="G135" s="7" t="s">
        <v>3</v>
      </c>
      <c r="H135" s="4">
        <v>390</v>
      </c>
      <c r="I135" s="8">
        <v>1</v>
      </c>
      <c r="J135" t="s">
        <v>54</v>
      </c>
      <c r="K135" t="s">
        <v>4</v>
      </c>
      <c r="L135" s="21">
        <v>44986</v>
      </c>
      <c r="M135" t="s">
        <v>494</v>
      </c>
      <c r="N135" t="s">
        <v>495</v>
      </c>
      <c r="O135" t="s">
        <v>496</v>
      </c>
      <c r="P135" t="s">
        <v>497</v>
      </c>
      <c r="Q135" t="s">
        <v>505</v>
      </c>
      <c r="R135" t="s">
        <v>506</v>
      </c>
      <c r="S135" s="15" t="s">
        <v>4</v>
      </c>
      <c r="T135" s="14">
        <v>31.5</v>
      </c>
      <c r="U135" s="15" t="s">
        <v>1791</v>
      </c>
      <c r="V135" s="16">
        <v>4.32</v>
      </c>
      <c r="W135" s="16">
        <v>4.32</v>
      </c>
      <c r="X135" s="17" t="s">
        <v>8</v>
      </c>
      <c r="Y135" s="17" t="s">
        <v>1815</v>
      </c>
      <c r="Z135" s="17" t="s">
        <v>1816</v>
      </c>
      <c r="AA135" s="17">
        <v>0.75</v>
      </c>
      <c r="AB135" s="17" t="s">
        <v>4</v>
      </c>
      <c r="AC135" s="17" t="s">
        <v>1886</v>
      </c>
      <c r="AD135" s="17" t="s">
        <v>1860</v>
      </c>
      <c r="AE135" s="17" t="s">
        <v>1791</v>
      </c>
    </row>
    <row r="136" spans="1:31" x14ac:dyDescent="0.25">
      <c r="A136" s="7" t="s">
        <v>241</v>
      </c>
      <c r="B136" s="3">
        <v>6</v>
      </c>
      <c r="C136" t="s">
        <v>647</v>
      </c>
      <c r="E136" t="s">
        <v>1272</v>
      </c>
      <c r="F136" t="s">
        <v>1692</v>
      </c>
      <c r="G136" s="7" t="s">
        <v>3</v>
      </c>
      <c r="H136" s="4">
        <v>2.95</v>
      </c>
      <c r="I136" s="8">
        <v>1</v>
      </c>
      <c r="J136" t="s">
        <v>4</v>
      </c>
      <c r="K136" t="s">
        <v>4</v>
      </c>
      <c r="L136" s="21">
        <v>44986</v>
      </c>
      <c r="M136" t="s">
        <v>494</v>
      </c>
      <c r="N136" t="s">
        <v>495</v>
      </c>
      <c r="O136" t="s">
        <v>496</v>
      </c>
      <c r="P136" t="s">
        <v>497</v>
      </c>
      <c r="Q136" t="s">
        <v>507</v>
      </c>
      <c r="R136" t="s">
        <v>508</v>
      </c>
      <c r="S136" s="15" t="s">
        <v>4</v>
      </c>
      <c r="T136" s="14" t="s">
        <v>1784</v>
      </c>
      <c r="U136" s="15" t="s">
        <v>1888</v>
      </c>
      <c r="V136" s="16">
        <v>0.06</v>
      </c>
      <c r="W136" s="16">
        <v>0.06</v>
      </c>
      <c r="X136" s="17" t="s">
        <v>8</v>
      </c>
      <c r="Y136" s="17" t="s">
        <v>1787</v>
      </c>
      <c r="Z136" s="17" t="s">
        <v>1788</v>
      </c>
      <c r="AA136" s="17">
        <v>300</v>
      </c>
      <c r="AB136" s="17" t="s">
        <v>4</v>
      </c>
      <c r="AC136" s="17" t="s">
        <v>1886</v>
      </c>
      <c r="AD136" s="17" t="s">
        <v>1889</v>
      </c>
      <c r="AE136" s="17" t="s">
        <v>1791</v>
      </c>
    </row>
    <row r="137" spans="1:31" x14ac:dyDescent="0.25">
      <c r="A137" s="7" t="s">
        <v>241</v>
      </c>
      <c r="B137" s="3">
        <v>8</v>
      </c>
      <c r="C137" t="s">
        <v>648</v>
      </c>
      <c r="E137" t="s">
        <v>1273</v>
      </c>
      <c r="F137" t="s">
        <v>1693</v>
      </c>
      <c r="G137" s="7" t="s">
        <v>3</v>
      </c>
      <c r="H137" s="4">
        <v>3.05</v>
      </c>
      <c r="I137" s="8">
        <v>1</v>
      </c>
      <c r="J137" t="s">
        <v>4</v>
      </c>
      <c r="K137" t="s">
        <v>4</v>
      </c>
      <c r="L137" s="21">
        <v>44986</v>
      </c>
      <c r="M137" t="s">
        <v>494</v>
      </c>
      <c r="N137" t="s">
        <v>495</v>
      </c>
      <c r="O137" t="s">
        <v>496</v>
      </c>
      <c r="P137" t="s">
        <v>497</v>
      </c>
      <c r="Q137" t="s">
        <v>507</v>
      </c>
      <c r="R137" t="s">
        <v>508</v>
      </c>
      <c r="S137" s="15" t="s">
        <v>4</v>
      </c>
      <c r="T137" s="14" t="s">
        <v>1784</v>
      </c>
      <c r="U137" s="15" t="s">
        <v>1890</v>
      </c>
      <c r="V137" s="16">
        <v>6.5000000000000002E-2</v>
      </c>
      <c r="W137" s="16">
        <v>0.06</v>
      </c>
      <c r="X137" s="17" t="s">
        <v>8</v>
      </c>
      <c r="Y137" s="17" t="s">
        <v>1787</v>
      </c>
      <c r="Z137" s="17" t="s">
        <v>1788</v>
      </c>
      <c r="AA137" s="17">
        <v>75</v>
      </c>
      <c r="AB137" s="17" t="s">
        <v>4</v>
      </c>
      <c r="AC137" s="17" t="s">
        <v>1886</v>
      </c>
      <c r="AD137" s="17" t="s">
        <v>1889</v>
      </c>
      <c r="AE137" s="17" t="s">
        <v>1791</v>
      </c>
    </row>
    <row r="138" spans="1:31" x14ac:dyDescent="0.25">
      <c r="A138" s="7" t="s">
        <v>242</v>
      </c>
      <c r="B138" s="3">
        <v>1</v>
      </c>
      <c r="C138" t="s">
        <v>794</v>
      </c>
      <c r="E138" t="s">
        <v>1274</v>
      </c>
      <c r="F138" t="s">
        <v>1694</v>
      </c>
      <c r="G138" s="7" t="s">
        <v>3</v>
      </c>
      <c r="H138" s="4">
        <v>230</v>
      </c>
      <c r="I138" s="8">
        <v>1</v>
      </c>
      <c r="J138" t="s">
        <v>54</v>
      </c>
      <c r="K138" t="s">
        <v>4</v>
      </c>
      <c r="L138" s="21">
        <v>44986</v>
      </c>
      <c r="M138" t="s">
        <v>494</v>
      </c>
      <c r="N138" t="s">
        <v>495</v>
      </c>
      <c r="O138" t="s">
        <v>496</v>
      </c>
      <c r="P138" t="s">
        <v>497</v>
      </c>
      <c r="Q138" t="s">
        <v>499</v>
      </c>
      <c r="R138" t="s">
        <v>500</v>
      </c>
      <c r="S138" s="15" t="s">
        <v>4</v>
      </c>
      <c r="T138" s="14">
        <v>180</v>
      </c>
      <c r="U138" s="15" t="s">
        <v>1791</v>
      </c>
      <c r="V138" s="16">
        <v>0.61299999999999999</v>
      </c>
      <c r="W138" s="16">
        <v>0.61299999999999999</v>
      </c>
      <c r="X138" s="17" t="s">
        <v>8</v>
      </c>
      <c r="Y138" s="17" t="s">
        <v>1815</v>
      </c>
      <c r="Z138" s="17" t="s">
        <v>1816</v>
      </c>
      <c r="AA138" s="17">
        <v>0.75</v>
      </c>
      <c r="AB138" s="17" t="s">
        <v>4</v>
      </c>
      <c r="AC138" s="17" t="s">
        <v>1886</v>
      </c>
      <c r="AD138" s="17" t="s">
        <v>1860</v>
      </c>
      <c r="AE138" s="17" t="s">
        <v>1791</v>
      </c>
    </row>
    <row r="139" spans="1:31" x14ac:dyDescent="0.25">
      <c r="A139" s="7" t="s">
        <v>242</v>
      </c>
      <c r="B139" s="3">
        <v>2</v>
      </c>
      <c r="C139" t="s">
        <v>795</v>
      </c>
      <c r="E139" t="s">
        <v>1275</v>
      </c>
      <c r="F139" t="s">
        <v>1695</v>
      </c>
      <c r="G139" s="7" t="s">
        <v>3</v>
      </c>
      <c r="H139" s="4">
        <v>200</v>
      </c>
      <c r="I139" s="8">
        <v>1</v>
      </c>
      <c r="J139" t="s">
        <v>54</v>
      </c>
      <c r="K139" t="s">
        <v>4</v>
      </c>
      <c r="L139" s="21">
        <v>44986</v>
      </c>
      <c r="M139" t="s">
        <v>494</v>
      </c>
      <c r="N139" t="s">
        <v>495</v>
      </c>
      <c r="O139" t="s">
        <v>496</v>
      </c>
      <c r="P139" t="s">
        <v>497</v>
      </c>
      <c r="Q139" t="s">
        <v>499</v>
      </c>
      <c r="R139" t="s">
        <v>500</v>
      </c>
      <c r="S139" s="15" t="s">
        <v>4</v>
      </c>
      <c r="T139" s="14">
        <v>126</v>
      </c>
      <c r="U139" s="15" t="s">
        <v>1791</v>
      </c>
      <c r="V139" s="16">
        <v>1.0089999999999999</v>
      </c>
      <c r="W139" s="16">
        <v>1.0089999999999999</v>
      </c>
      <c r="X139" s="17" t="s">
        <v>8</v>
      </c>
      <c r="Y139" s="17" t="s">
        <v>1815</v>
      </c>
      <c r="Z139" s="17" t="s">
        <v>1816</v>
      </c>
      <c r="AA139" s="17">
        <v>0.75</v>
      </c>
      <c r="AB139" s="17" t="s">
        <v>4</v>
      </c>
      <c r="AC139" s="17" t="s">
        <v>1886</v>
      </c>
      <c r="AD139" s="17" t="s">
        <v>1860</v>
      </c>
      <c r="AE139" s="17" t="s">
        <v>1791</v>
      </c>
    </row>
    <row r="140" spans="1:31" x14ac:dyDescent="0.25">
      <c r="A140" s="7" t="s">
        <v>242</v>
      </c>
      <c r="B140" s="3">
        <v>3</v>
      </c>
      <c r="C140" t="s">
        <v>796</v>
      </c>
      <c r="E140" t="s">
        <v>1276</v>
      </c>
      <c r="F140" t="s">
        <v>1696</v>
      </c>
      <c r="G140" s="7" t="s">
        <v>3</v>
      </c>
      <c r="H140" s="4">
        <v>200</v>
      </c>
      <c r="I140" s="8">
        <v>1</v>
      </c>
      <c r="J140" t="s">
        <v>54</v>
      </c>
      <c r="K140" t="s">
        <v>4</v>
      </c>
      <c r="L140" s="21">
        <v>44986</v>
      </c>
      <c r="M140" t="s">
        <v>494</v>
      </c>
      <c r="N140" t="s">
        <v>495</v>
      </c>
      <c r="O140" t="s">
        <v>496</v>
      </c>
      <c r="P140" t="s">
        <v>497</v>
      </c>
      <c r="Q140" t="s">
        <v>499</v>
      </c>
      <c r="R140" t="s">
        <v>500</v>
      </c>
      <c r="S140" s="15" t="s">
        <v>4</v>
      </c>
      <c r="T140" s="14">
        <v>90</v>
      </c>
      <c r="U140" s="15" t="s">
        <v>1791</v>
      </c>
      <c r="V140" s="16">
        <v>1.327</v>
      </c>
      <c r="W140" s="16">
        <v>1.327</v>
      </c>
      <c r="X140" s="17" t="s">
        <v>8</v>
      </c>
      <c r="Y140" s="17" t="s">
        <v>1815</v>
      </c>
      <c r="Z140" s="17" t="s">
        <v>1816</v>
      </c>
      <c r="AA140" s="17">
        <v>0.75</v>
      </c>
      <c r="AB140" s="17" t="s">
        <v>4</v>
      </c>
      <c r="AC140" s="17" t="s">
        <v>1886</v>
      </c>
      <c r="AD140" s="17" t="s">
        <v>1860</v>
      </c>
      <c r="AE140" s="17" t="s">
        <v>1791</v>
      </c>
    </row>
    <row r="141" spans="1:31" x14ac:dyDescent="0.25">
      <c r="A141" s="7" t="s">
        <v>242</v>
      </c>
      <c r="B141" s="3">
        <v>4</v>
      </c>
      <c r="C141" t="s">
        <v>797</v>
      </c>
      <c r="E141" t="s">
        <v>1277</v>
      </c>
      <c r="F141" t="s">
        <v>1697</v>
      </c>
      <c r="G141" s="7" t="s">
        <v>3</v>
      </c>
      <c r="H141" s="4">
        <v>200</v>
      </c>
      <c r="I141" s="8">
        <v>1</v>
      </c>
      <c r="J141" t="s">
        <v>54</v>
      </c>
      <c r="K141" t="s">
        <v>4</v>
      </c>
      <c r="L141" s="21">
        <v>44986</v>
      </c>
      <c r="M141" t="s">
        <v>494</v>
      </c>
      <c r="N141" t="s">
        <v>495</v>
      </c>
      <c r="O141" t="s">
        <v>496</v>
      </c>
      <c r="P141" t="s">
        <v>497</v>
      </c>
      <c r="Q141" t="s">
        <v>499</v>
      </c>
      <c r="R141" t="s">
        <v>500</v>
      </c>
      <c r="S141" s="15" t="s">
        <v>4</v>
      </c>
      <c r="T141" s="14">
        <v>72</v>
      </c>
      <c r="U141" s="15" t="s">
        <v>1791</v>
      </c>
      <c r="V141" s="16">
        <v>1.633</v>
      </c>
      <c r="W141" s="16">
        <v>1.633</v>
      </c>
      <c r="X141" s="17" t="s">
        <v>8</v>
      </c>
      <c r="Y141" s="17" t="s">
        <v>1815</v>
      </c>
      <c r="Z141" s="17" t="s">
        <v>1816</v>
      </c>
      <c r="AA141" s="17">
        <v>0.75</v>
      </c>
      <c r="AB141" s="17" t="s">
        <v>4</v>
      </c>
      <c r="AC141" s="17" t="s">
        <v>1886</v>
      </c>
      <c r="AD141" s="17" t="s">
        <v>1860</v>
      </c>
      <c r="AE141" s="17" t="s">
        <v>1791</v>
      </c>
    </row>
    <row r="142" spans="1:31" x14ac:dyDescent="0.25">
      <c r="A142" s="7" t="s">
        <v>242</v>
      </c>
      <c r="B142" s="3">
        <v>5</v>
      </c>
      <c r="C142" t="s">
        <v>798</v>
      </c>
      <c r="E142" t="s">
        <v>1278</v>
      </c>
      <c r="F142" t="s">
        <v>1698</v>
      </c>
      <c r="G142" s="7" t="s">
        <v>3</v>
      </c>
      <c r="H142" s="4">
        <v>200</v>
      </c>
      <c r="I142" s="8">
        <v>1</v>
      </c>
      <c r="J142" t="s">
        <v>54</v>
      </c>
      <c r="K142" t="s">
        <v>4</v>
      </c>
      <c r="L142" s="21">
        <v>44986</v>
      </c>
      <c r="M142" t="s">
        <v>494</v>
      </c>
      <c r="N142" t="s">
        <v>495</v>
      </c>
      <c r="O142" t="s">
        <v>496</v>
      </c>
      <c r="P142" t="s">
        <v>497</v>
      </c>
      <c r="Q142" t="s">
        <v>499</v>
      </c>
      <c r="R142" t="s">
        <v>500</v>
      </c>
      <c r="S142" s="15" t="s">
        <v>4</v>
      </c>
      <c r="T142" s="14">
        <v>63</v>
      </c>
      <c r="U142" s="15" t="s">
        <v>1791</v>
      </c>
      <c r="V142" s="16">
        <v>1.958</v>
      </c>
      <c r="W142" s="16">
        <v>1.958</v>
      </c>
      <c r="X142" s="17" t="s">
        <v>8</v>
      </c>
      <c r="Y142" s="17" t="s">
        <v>1815</v>
      </c>
      <c r="Z142" s="17" t="s">
        <v>1816</v>
      </c>
      <c r="AA142" s="17">
        <v>0.75</v>
      </c>
      <c r="AB142" s="17" t="s">
        <v>4</v>
      </c>
      <c r="AC142" s="17" t="s">
        <v>1886</v>
      </c>
      <c r="AD142" s="17" t="s">
        <v>1860</v>
      </c>
      <c r="AE142" s="17" t="s">
        <v>1791</v>
      </c>
    </row>
    <row r="143" spans="1:31" x14ac:dyDescent="0.25">
      <c r="A143" s="7" t="s">
        <v>242</v>
      </c>
      <c r="B143" s="3">
        <v>6</v>
      </c>
      <c r="C143" t="s">
        <v>799</v>
      </c>
      <c r="E143" t="s">
        <v>1279</v>
      </c>
      <c r="F143" t="s">
        <v>1699</v>
      </c>
      <c r="G143" s="7" t="s">
        <v>3</v>
      </c>
      <c r="H143" s="4">
        <v>200</v>
      </c>
      <c r="I143" s="8">
        <v>1</v>
      </c>
      <c r="J143" t="s">
        <v>54</v>
      </c>
      <c r="K143" t="s">
        <v>4</v>
      </c>
      <c r="L143" s="21">
        <v>44986</v>
      </c>
      <c r="M143" t="s">
        <v>494</v>
      </c>
      <c r="N143" t="s">
        <v>495</v>
      </c>
      <c r="O143" t="s">
        <v>496</v>
      </c>
      <c r="P143" t="s">
        <v>497</v>
      </c>
      <c r="Q143" t="s">
        <v>499</v>
      </c>
      <c r="R143" t="s">
        <v>500</v>
      </c>
      <c r="S143" s="15" t="s">
        <v>4</v>
      </c>
      <c r="T143" s="14">
        <v>45</v>
      </c>
      <c r="U143" s="15" t="s">
        <v>1791</v>
      </c>
      <c r="V143" s="16">
        <v>2.573</v>
      </c>
      <c r="W143" s="16">
        <v>2.573</v>
      </c>
      <c r="X143" s="17" t="s">
        <v>8</v>
      </c>
      <c r="Y143" s="17" t="s">
        <v>1815</v>
      </c>
      <c r="Z143" s="17" t="s">
        <v>1816</v>
      </c>
      <c r="AA143" s="17">
        <v>0.75</v>
      </c>
      <c r="AB143" s="17" t="s">
        <v>4</v>
      </c>
      <c r="AC143" s="17" t="s">
        <v>1886</v>
      </c>
      <c r="AD143" s="17" t="s">
        <v>1860</v>
      </c>
      <c r="AE143" s="17" t="s">
        <v>1791</v>
      </c>
    </row>
    <row r="144" spans="1:31" x14ac:dyDescent="0.25">
      <c r="A144" s="7" t="s">
        <v>242</v>
      </c>
      <c r="B144" s="3">
        <v>7</v>
      </c>
      <c r="C144" t="s">
        <v>800</v>
      </c>
      <c r="E144" t="s">
        <v>1280</v>
      </c>
      <c r="F144" t="s">
        <v>1700</v>
      </c>
      <c r="G144" s="7" t="s">
        <v>3</v>
      </c>
      <c r="H144" s="4">
        <v>200</v>
      </c>
      <c r="I144" s="8">
        <v>1</v>
      </c>
      <c r="J144" t="s">
        <v>54</v>
      </c>
      <c r="K144" t="s">
        <v>4</v>
      </c>
      <c r="L144" s="21">
        <v>44986</v>
      </c>
      <c r="M144" t="s">
        <v>494</v>
      </c>
      <c r="N144" t="s">
        <v>495</v>
      </c>
      <c r="O144" t="s">
        <v>496</v>
      </c>
      <c r="P144" t="s">
        <v>497</v>
      </c>
      <c r="Q144" t="s">
        <v>499</v>
      </c>
      <c r="R144" t="s">
        <v>500</v>
      </c>
      <c r="S144" s="15" t="s">
        <v>4</v>
      </c>
      <c r="T144" s="14">
        <v>36</v>
      </c>
      <c r="U144" s="15" t="s">
        <v>1791</v>
      </c>
      <c r="V144" s="16">
        <v>3.1669999999999998</v>
      </c>
      <c r="W144" s="16">
        <v>3.1669999999999998</v>
      </c>
      <c r="X144" s="17" t="s">
        <v>8</v>
      </c>
      <c r="Y144" s="17" t="s">
        <v>1815</v>
      </c>
      <c r="Z144" s="17" t="s">
        <v>1816</v>
      </c>
      <c r="AA144" s="17">
        <v>0.75</v>
      </c>
      <c r="AB144" s="17" t="s">
        <v>4</v>
      </c>
      <c r="AC144" s="17" t="s">
        <v>1886</v>
      </c>
      <c r="AD144" s="17" t="s">
        <v>1860</v>
      </c>
      <c r="AE144" s="17" t="s">
        <v>1791</v>
      </c>
    </row>
    <row r="145" spans="1:31" x14ac:dyDescent="0.25">
      <c r="A145" s="7" t="s">
        <v>242</v>
      </c>
      <c r="B145" s="3">
        <v>8</v>
      </c>
      <c r="C145" t="s">
        <v>801</v>
      </c>
      <c r="E145" t="s">
        <v>1281</v>
      </c>
      <c r="F145" t="s">
        <v>1701</v>
      </c>
      <c r="G145" s="7" t="s">
        <v>3</v>
      </c>
      <c r="H145" s="4">
        <v>200</v>
      </c>
      <c r="I145" s="8">
        <v>1</v>
      </c>
      <c r="J145" t="s">
        <v>54</v>
      </c>
      <c r="K145" t="s">
        <v>4</v>
      </c>
      <c r="L145" s="21">
        <v>44986</v>
      </c>
      <c r="M145" t="s">
        <v>494</v>
      </c>
      <c r="N145" t="s">
        <v>495</v>
      </c>
      <c r="O145" t="s">
        <v>496</v>
      </c>
      <c r="P145" t="s">
        <v>497</v>
      </c>
      <c r="Q145" t="s">
        <v>499</v>
      </c>
      <c r="R145" t="s">
        <v>500</v>
      </c>
      <c r="S145" s="15" t="s">
        <v>4</v>
      </c>
      <c r="T145" s="14">
        <v>31.5</v>
      </c>
      <c r="U145" s="15" t="s">
        <v>1791</v>
      </c>
      <c r="V145" s="16">
        <v>3.867</v>
      </c>
      <c r="W145" s="16">
        <v>3.867</v>
      </c>
      <c r="X145" s="17" t="s">
        <v>8</v>
      </c>
      <c r="Y145" s="17" t="s">
        <v>1815</v>
      </c>
      <c r="Z145" s="17" t="s">
        <v>1816</v>
      </c>
      <c r="AA145" s="17">
        <v>0.75</v>
      </c>
      <c r="AB145" s="17" t="s">
        <v>4</v>
      </c>
      <c r="AC145" s="17" t="s">
        <v>1886</v>
      </c>
      <c r="AD145" s="17" t="s">
        <v>1860</v>
      </c>
      <c r="AE145" s="17" t="s">
        <v>1791</v>
      </c>
    </row>
    <row r="146" spans="1:31" x14ac:dyDescent="0.25">
      <c r="A146" s="7" t="s">
        <v>242</v>
      </c>
      <c r="B146" s="3">
        <v>9</v>
      </c>
      <c r="C146" t="s">
        <v>802</v>
      </c>
      <c r="E146" t="s">
        <v>1282</v>
      </c>
      <c r="F146" t="s">
        <v>1702</v>
      </c>
      <c r="G146" s="7" t="s">
        <v>3</v>
      </c>
      <c r="H146" s="4">
        <v>215</v>
      </c>
      <c r="I146" s="8">
        <v>1</v>
      </c>
      <c r="J146" t="s">
        <v>54</v>
      </c>
      <c r="K146" t="s">
        <v>4</v>
      </c>
      <c r="L146" s="21">
        <v>44986</v>
      </c>
      <c r="M146" t="s">
        <v>494</v>
      </c>
      <c r="N146" t="s">
        <v>495</v>
      </c>
      <c r="O146" t="s">
        <v>496</v>
      </c>
      <c r="P146" t="s">
        <v>497</v>
      </c>
      <c r="Q146" t="s">
        <v>499</v>
      </c>
      <c r="R146" t="s">
        <v>500</v>
      </c>
      <c r="S146" s="15" t="s">
        <v>4</v>
      </c>
      <c r="T146" s="14">
        <v>27</v>
      </c>
      <c r="U146" s="15" t="s">
        <v>1791</v>
      </c>
      <c r="V146" s="16">
        <v>4.5780000000000003</v>
      </c>
      <c r="W146" s="16">
        <v>4.5780000000000003</v>
      </c>
      <c r="X146" s="17" t="s">
        <v>8</v>
      </c>
      <c r="Y146" s="17" t="s">
        <v>1815</v>
      </c>
      <c r="Z146" s="17" t="s">
        <v>1816</v>
      </c>
      <c r="AA146" s="17">
        <v>0.75</v>
      </c>
      <c r="AB146" s="17" t="s">
        <v>4</v>
      </c>
      <c r="AC146" s="17" t="s">
        <v>1886</v>
      </c>
      <c r="AD146" s="17" t="s">
        <v>1860</v>
      </c>
      <c r="AE146" s="17" t="s">
        <v>1791</v>
      </c>
    </row>
    <row r="147" spans="1:31" x14ac:dyDescent="0.25">
      <c r="A147" s="7" t="s">
        <v>242</v>
      </c>
      <c r="B147" s="3">
        <v>10</v>
      </c>
      <c r="C147" t="s">
        <v>803</v>
      </c>
      <c r="E147" t="s">
        <v>1283</v>
      </c>
      <c r="F147" t="s">
        <v>1703</v>
      </c>
      <c r="G147" s="7" t="s">
        <v>3</v>
      </c>
      <c r="H147" s="4">
        <v>215</v>
      </c>
      <c r="I147" s="8">
        <v>1</v>
      </c>
      <c r="J147" t="s">
        <v>54</v>
      </c>
      <c r="K147" t="s">
        <v>4</v>
      </c>
      <c r="L147" s="21">
        <v>44986</v>
      </c>
      <c r="M147" t="s">
        <v>494</v>
      </c>
      <c r="N147" t="s">
        <v>495</v>
      </c>
      <c r="O147" t="s">
        <v>496</v>
      </c>
      <c r="P147" t="s">
        <v>497</v>
      </c>
      <c r="Q147" t="s">
        <v>499</v>
      </c>
      <c r="R147" t="s">
        <v>500</v>
      </c>
      <c r="S147" s="15" t="s">
        <v>4</v>
      </c>
      <c r="T147" s="14">
        <v>24</v>
      </c>
      <c r="U147" s="15" t="s">
        <v>1791</v>
      </c>
      <c r="V147" s="16">
        <v>5.0129999999999999</v>
      </c>
      <c r="W147" s="16">
        <v>5.0129999999999999</v>
      </c>
      <c r="X147" s="17" t="s">
        <v>8</v>
      </c>
      <c r="Y147" s="17" t="s">
        <v>1815</v>
      </c>
      <c r="Z147" s="17" t="s">
        <v>1816</v>
      </c>
      <c r="AA147" s="17">
        <v>0.75</v>
      </c>
      <c r="AB147" s="17" t="s">
        <v>4</v>
      </c>
      <c r="AC147" s="17" t="s">
        <v>1886</v>
      </c>
      <c r="AD147" s="17" t="s">
        <v>1860</v>
      </c>
      <c r="AE147" s="17" t="s">
        <v>1791</v>
      </c>
    </row>
    <row r="148" spans="1:31" x14ac:dyDescent="0.25">
      <c r="A148" s="7" t="s">
        <v>242</v>
      </c>
      <c r="B148" s="3">
        <v>11</v>
      </c>
      <c r="C148" t="s">
        <v>804</v>
      </c>
      <c r="E148" t="s">
        <v>1284</v>
      </c>
      <c r="F148" t="s">
        <v>1704</v>
      </c>
      <c r="G148" s="7" t="s">
        <v>3</v>
      </c>
      <c r="H148" s="4">
        <v>230</v>
      </c>
      <c r="I148" s="8">
        <v>1</v>
      </c>
      <c r="J148" t="s">
        <v>54</v>
      </c>
      <c r="K148" t="s">
        <v>4</v>
      </c>
      <c r="L148" s="21">
        <v>44986</v>
      </c>
      <c r="M148" t="s">
        <v>494</v>
      </c>
      <c r="N148" t="s">
        <v>495</v>
      </c>
      <c r="O148" t="s">
        <v>496</v>
      </c>
      <c r="P148" t="s">
        <v>497</v>
      </c>
      <c r="Q148" t="s">
        <v>499</v>
      </c>
      <c r="R148" t="s">
        <v>500</v>
      </c>
      <c r="S148" s="15" t="s">
        <v>4</v>
      </c>
      <c r="T148" s="14">
        <v>21</v>
      </c>
      <c r="U148" s="15" t="s">
        <v>1791</v>
      </c>
      <c r="V148" s="16">
        <v>5.633</v>
      </c>
      <c r="W148" s="16">
        <v>5.633</v>
      </c>
      <c r="X148" s="17" t="s">
        <v>8</v>
      </c>
      <c r="Y148" s="17" t="s">
        <v>1815</v>
      </c>
      <c r="Z148" s="17" t="s">
        <v>1816</v>
      </c>
      <c r="AA148" s="17">
        <v>0.75</v>
      </c>
      <c r="AB148" s="17" t="s">
        <v>4</v>
      </c>
      <c r="AC148" s="17" t="s">
        <v>1886</v>
      </c>
      <c r="AD148" s="17" t="s">
        <v>1860</v>
      </c>
      <c r="AE148" s="17" t="s">
        <v>1791</v>
      </c>
    </row>
    <row r="149" spans="1:31" x14ac:dyDescent="0.25">
      <c r="A149" s="7" t="s">
        <v>242</v>
      </c>
      <c r="B149" s="3">
        <v>12</v>
      </c>
      <c r="C149" t="s">
        <v>805</v>
      </c>
      <c r="E149" t="s">
        <v>1285</v>
      </c>
      <c r="F149" t="s">
        <v>1705</v>
      </c>
      <c r="G149" s="7" t="s">
        <v>3</v>
      </c>
      <c r="H149" s="4">
        <v>230</v>
      </c>
      <c r="I149" s="8">
        <v>1</v>
      </c>
      <c r="J149" t="s">
        <v>54</v>
      </c>
      <c r="K149" t="s">
        <v>4</v>
      </c>
      <c r="L149" s="21">
        <v>44986</v>
      </c>
      <c r="M149" t="s">
        <v>494</v>
      </c>
      <c r="N149" t="s">
        <v>495</v>
      </c>
      <c r="O149" t="s">
        <v>496</v>
      </c>
      <c r="P149" t="s">
        <v>497</v>
      </c>
      <c r="Q149" t="s">
        <v>499</v>
      </c>
      <c r="R149" t="s">
        <v>500</v>
      </c>
      <c r="S149" s="15" t="s">
        <v>4</v>
      </c>
      <c r="T149" s="14">
        <v>18</v>
      </c>
      <c r="U149" s="15" t="s">
        <v>1791</v>
      </c>
      <c r="V149" s="16">
        <v>6.2469999999999999</v>
      </c>
      <c r="W149" s="16">
        <v>6.2469999999999999</v>
      </c>
      <c r="X149" s="17" t="s">
        <v>8</v>
      </c>
      <c r="Y149" s="17" t="s">
        <v>1815</v>
      </c>
      <c r="Z149" s="17" t="s">
        <v>1816</v>
      </c>
      <c r="AA149" s="17">
        <v>0.75</v>
      </c>
      <c r="AB149" s="17" t="s">
        <v>4</v>
      </c>
      <c r="AC149" s="17" t="s">
        <v>1886</v>
      </c>
      <c r="AD149" s="17" t="s">
        <v>1860</v>
      </c>
      <c r="AE149" s="17" t="s">
        <v>1791</v>
      </c>
    </row>
    <row r="150" spans="1:31" x14ac:dyDescent="0.25">
      <c r="A150" s="7" t="s">
        <v>243</v>
      </c>
      <c r="B150" s="3">
        <v>1</v>
      </c>
      <c r="C150" t="s">
        <v>806</v>
      </c>
      <c r="E150" t="s">
        <v>1286</v>
      </c>
      <c r="F150" t="s">
        <v>372</v>
      </c>
      <c r="G150" s="7" t="s">
        <v>3</v>
      </c>
      <c r="H150" s="4">
        <v>182</v>
      </c>
      <c r="I150" s="8">
        <v>1</v>
      </c>
      <c r="J150" t="s">
        <v>4</v>
      </c>
      <c r="K150" t="s">
        <v>4</v>
      </c>
      <c r="L150" s="21">
        <v>44986</v>
      </c>
      <c r="M150" t="s">
        <v>494</v>
      </c>
      <c r="N150" t="s">
        <v>495</v>
      </c>
      <c r="O150" t="s">
        <v>509</v>
      </c>
      <c r="P150" t="s">
        <v>510</v>
      </c>
      <c r="Q150" t="s">
        <v>511</v>
      </c>
      <c r="R150" t="s">
        <v>512</v>
      </c>
      <c r="S150" s="15" t="s">
        <v>4</v>
      </c>
      <c r="T150" s="14">
        <v>23.4</v>
      </c>
      <c r="U150" s="15" t="s">
        <v>1891</v>
      </c>
      <c r="V150" s="16">
        <v>4.0919999999999996</v>
      </c>
      <c r="W150" s="16">
        <v>4.0919999999999996</v>
      </c>
      <c r="X150" s="17" t="s">
        <v>8</v>
      </c>
      <c r="Y150" s="17" t="s">
        <v>1815</v>
      </c>
      <c r="Z150" s="17" t="s">
        <v>1816</v>
      </c>
      <c r="AA150" s="17">
        <v>0.6</v>
      </c>
      <c r="AB150" s="17" t="s">
        <v>4</v>
      </c>
      <c r="AC150" s="17" t="s">
        <v>1804</v>
      </c>
      <c r="AD150" s="17" t="s">
        <v>1892</v>
      </c>
      <c r="AE150" s="17" t="s">
        <v>1791</v>
      </c>
    </row>
    <row r="151" spans="1:31" x14ac:dyDescent="0.25">
      <c r="A151" s="7" t="s">
        <v>243</v>
      </c>
      <c r="B151" s="3">
        <v>2</v>
      </c>
      <c r="C151" t="s">
        <v>807</v>
      </c>
      <c r="E151" t="s">
        <v>1287</v>
      </c>
      <c r="F151" t="s">
        <v>373</v>
      </c>
      <c r="G151" s="7" t="s">
        <v>3</v>
      </c>
      <c r="H151" s="4">
        <v>211</v>
      </c>
      <c r="I151" s="8">
        <v>1</v>
      </c>
      <c r="J151" t="s">
        <v>4</v>
      </c>
      <c r="K151" t="s">
        <v>4</v>
      </c>
      <c r="L151" s="21">
        <v>44986</v>
      </c>
      <c r="M151" t="s">
        <v>494</v>
      </c>
      <c r="N151" t="s">
        <v>495</v>
      </c>
      <c r="O151" t="s">
        <v>509</v>
      </c>
      <c r="P151" t="s">
        <v>510</v>
      </c>
      <c r="Q151" t="s">
        <v>511</v>
      </c>
      <c r="R151" t="s">
        <v>512</v>
      </c>
      <c r="S151" s="15" t="s">
        <v>4</v>
      </c>
      <c r="T151" s="14">
        <v>24</v>
      </c>
      <c r="U151" s="15" t="s">
        <v>1893</v>
      </c>
      <c r="V151" s="16">
        <v>4.4669999999999996</v>
      </c>
      <c r="W151" s="16">
        <v>4.4669999999999996</v>
      </c>
      <c r="X151" s="17" t="s">
        <v>8</v>
      </c>
      <c r="Y151" s="17" t="s">
        <v>1815</v>
      </c>
      <c r="Z151" s="17" t="s">
        <v>1816</v>
      </c>
      <c r="AA151" s="17">
        <v>0.3</v>
      </c>
      <c r="AB151" s="17" t="s">
        <v>4</v>
      </c>
      <c r="AC151" s="17" t="s">
        <v>1804</v>
      </c>
      <c r="AD151" s="17" t="s">
        <v>1892</v>
      </c>
      <c r="AE151" s="17" t="s">
        <v>1791</v>
      </c>
    </row>
    <row r="152" spans="1:31" x14ac:dyDescent="0.25">
      <c r="A152" s="7" t="s">
        <v>243</v>
      </c>
      <c r="B152" s="3">
        <v>3</v>
      </c>
      <c r="C152" t="s">
        <v>808</v>
      </c>
      <c r="E152" t="s">
        <v>1288</v>
      </c>
      <c r="F152" t="s">
        <v>374</v>
      </c>
      <c r="G152" s="7" t="s">
        <v>3</v>
      </c>
      <c r="H152" s="4">
        <v>279</v>
      </c>
      <c r="I152" s="8">
        <v>1</v>
      </c>
      <c r="J152" t="s">
        <v>4</v>
      </c>
      <c r="K152" t="s">
        <v>4</v>
      </c>
      <c r="L152" s="21">
        <v>44986</v>
      </c>
      <c r="M152" t="s">
        <v>494</v>
      </c>
      <c r="N152" t="s">
        <v>495</v>
      </c>
      <c r="O152" t="s">
        <v>509</v>
      </c>
      <c r="P152" t="s">
        <v>510</v>
      </c>
      <c r="Q152" t="s">
        <v>511</v>
      </c>
      <c r="R152" t="s">
        <v>512</v>
      </c>
      <c r="S152" s="15" t="s">
        <v>4</v>
      </c>
      <c r="T152" s="14">
        <v>24</v>
      </c>
      <c r="U152" s="15" t="s">
        <v>1894</v>
      </c>
      <c r="V152" s="16">
        <v>4.7729999999999997</v>
      </c>
      <c r="W152" s="16">
        <v>4.7729999999999997</v>
      </c>
      <c r="X152" s="17" t="s">
        <v>8</v>
      </c>
      <c r="Y152" s="17" t="s">
        <v>1815</v>
      </c>
      <c r="Z152" s="17" t="s">
        <v>1816</v>
      </c>
      <c r="AA152" s="17">
        <v>0.15</v>
      </c>
      <c r="AB152" s="17" t="s">
        <v>4</v>
      </c>
      <c r="AC152" s="17" t="s">
        <v>1804</v>
      </c>
      <c r="AD152" s="17" t="s">
        <v>1892</v>
      </c>
      <c r="AE152" s="17" t="s">
        <v>1791</v>
      </c>
    </row>
    <row r="153" spans="1:31" x14ac:dyDescent="0.25">
      <c r="A153" s="7" t="s">
        <v>243</v>
      </c>
      <c r="B153" s="3">
        <v>4</v>
      </c>
      <c r="C153" t="s">
        <v>809</v>
      </c>
      <c r="E153" t="s">
        <v>1289</v>
      </c>
      <c r="F153" t="s">
        <v>375</v>
      </c>
      <c r="G153" s="7" t="s">
        <v>3</v>
      </c>
      <c r="H153" s="4">
        <v>349</v>
      </c>
      <c r="I153" s="8">
        <v>1</v>
      </c>
      <c r="J153" t="s">
        <v>4</v>
      </c>
      <c r="K153" t="s">
        <v>4</v>
      </c>
      <c r="L153" s="21">
        <v>44986</v>
      </c>
      <c r="M153" t="s">
        <v>494</v>
      </c>
      <c r="N153" t="s">
        <v>495</v>
      </c>
      <c r="O153" t="s">
        <v>509</v>
      </c>
      <c r="P153" t="s">
        <v>510</v>
      </c>
      <c r="Q153" t="s">
        <v>511</v>
      </c>
      <c r="R153" t="s">
        <v>512</v>
      </c>
      <c r="S153" s="15" t="s">
        <v>4</v>
      </c>
      <c r="T153" s="14">
        <v>24</v>
      </c>
      <c r="U153" s="15" t="s">
        <v>1895</v>
      </c>
      <c r="V153" s="16">
        <v>4.8929999999999998</v>
      </c>
      <c r="W153" s="16">
        <v>4.8929999999999998</v>
      </c>
      <c r="X153" s="17" t="s">
        <v>8</v>
      </c>
      <c r="Y153" s="17" t="s">
        <v>1815</v>
      </c>
      <c r="Z153" s="17" t="s">
        <v>1816</v>
      </c>
      <c r="AA153" s="17">
        <v>7.4999999999999997E-2</v>
      </c>
      <c r="AB153" s="17" t="s">
        <v>4</v>
      </c>
      <c r="AC153" s="17" t="s">
        <v>1804</v>
      </c>
      <c r="AD153" s="17" t="s">
        <v>1892</v>
      </c>
      <c r="AE153" s="17" t="s">
        <v>1791</v>
      </c>
    </row>
    <row r="154" spans="1:31" x14ac:dyDescent="0.25">
      <c r="A154" s="7" t="s">
        <v>243</v>
      </c>
      <c r="B154" s="3">
        <v>5</v>
      </c>
      <c r="C154" t="s">
        <v>810</v>
      </c>
      <c r="E154" s="7" t="s">
        <v>1613</v>
      </c>
      <c r="F154" t="s">
        <v>392</v>
      </c>
      <c r="G154" s="7" t="s">
        <v>3</v>
      </c>
      <c r="H154" s="4">
        <v>337</v>
      </c>
      <c r="I154" s="8">
        <v>1</v>
      </c>
      <c r="J154" t="s">
        <v>4</v>
      </c>
      <c r="K154" t="s">
        <v>4</v>
      </c>
      <c r="L154" s="21">
        <v>44986</v>
      </c>
      <c r="M154" t="s">
        <v>494</v>
      </c>
      <c r="N154" t="s">
        <v>495</v>
      </c>
      <c r="O154" t="s">
        <v>509</v>
      </c>
      <c r="P154" t="s">
        <v>510</v>
      </c>
      <c r="Q154" t="s">
        <v>511</v>
      </c>
      <c r="R154" t="s">
        <v>512</v>
      </c>
      <c r="S154" s="15" t="s">
        <v>4</v>
      </c>
      <c r="T154" s="14" t="s">
        <v>1784</v>
      </c>
      <c r="U154" s="15" t="s">
        <v>1896</v>
      </c>
      <c r="V154" s="16">
        <v>4.8929999999999998</v>
      </c>
      <c r="W154" s="16">
        <v>4.8929999999999998</v>
      </c>
      <c r="X154" s="17" t="s">
        <v>8</v>
      </c>
      <c r="Y154" s="17" t="s">
        <v>1815</v>
      </c>
      <c r="Z154" s="17" t="s">
        <v>1816</v>
      </c>
      <c r="AA154" s="17">
        <v>0</v>
      </c>
      <c r="AB154" s="17" t="s">
        <v>4</v>
      </c>
      <c r="AC154" s="17" t="s">
        <v>1804</v>
      </c>
      <c r="AD154" s="17" t="s">
        <v>1892</v>
      </c>
      <c r="AE154" s="17" t="s">
        <v>1791</v>
      </c>
    </row>
    <row r="155" spans="1:31" x14ac:dyDescent="0.25">
      <c r="A155" s="7" t="s">
        <v>243</v>
      </c>
      <c r="B155" s="3">
        <v>6</v>
      </c>
      <c r="C155" t="s">
        <v>811</v>
      </c>
      <c r="E155" s="7" t="s">
        <v>1614</v>
      </c>
      <c r="F155" t="s">
        <v>376</v>
      </c>
      <c r="G155" s="7" t="s">
        <v>3</v>
      </c>
      <c r="H155" s="4">
        <v>349</v>
      </c>
      <c r="I155" s="8">
        <v>1</v>
      </c>
      <c r="J155" t="s">
        <v>4</v>
      </c>
      <c r="K155" t="s">
        <v>4</v>
      </c>
      <c r="L155" s="21">
        <v>44986</v>
      </c>
      <c r="M155" t="s">
        <v>494</v>
      </c>
      <c r="N155" t="s">
        <v>495</v>
      </c>
      <c r="O155" t="s">
        <v>509</v>
      </c>
      <c r="P155" t="s">
        <v>510</v>
      </c>
      <c r="Q155" t="s">
        <v>511</v>
      </c>
      <c r="R155" t="s">
        <v>512</v>
      </c>
      <c r="S155" s="15" t="s">
        <v>4</v>
      </c>
      <c r="T155" s="14" t="s">
        <v>1784</v>
      </c>
      <c r="U155" s="15" t="s">
        <v>1897</v>
      </c>
      <c r="V155" s="16">
        <v>4.8929999999999998</v>
      </c>
      <c r="W155" s="16">
        <v>4.8929999999999998</v>
      </c>
      <c r="X155" s="17" t="s">
        <v>8</v>
      </c>
      <c r="Y155" s="17" t="s">
        <v>1815</v>
      </c>
      <c r="Z155" s="17" t="s">
        <v>1816</v>
      </c>
      <c r="AA155" s="17">
        <v>0</v>
      </c>
      <c r="AB155" s="17" t="s">
        <v>4</v>
      </c>
      <c r="AC155" s="17" t="s">
        <v>1804</v>
      </c>
      <c r="AD155" s="17" t="s">
        <v>1892</v>
      </c>
      <c r="AE155" s="17" t="s">
        <v>1791</v>
      </c>
    </row>
    <row r="156" spans="1:31" x14ac:dyDescent="0.25">
      <c r="A156" s="7" t="s">
        <v>243</v>
      </c>
      <c r="B156" s="3">
        <v>7</v>
      </c>
      <c r="C156" t="s">
        <v>812</v>
      </c>
      <c r="E156" s="7" t="s">
        <v>1615</v>
      </c>
      <c r="F156" t="s">
        <v>377</v>
      </c>
      <c r="G156" s="7" t="s">
        <v>3</v>
      </c>
      <c r="H156" s="4">
        <v>349</v>
      </c>
      <c r="I156" s="8">
        <v>1</v>
      </c>
      <c r="J156" t="s">
        <v>4</v>
      </c>
      <c r="K156" t="s">
        <v>4</v>
      </c>
      <c r="L156" s="21">
        <v>44986</v>
      </c>
      <c r="M156" t="s">
        <v>494</v>
      </c>
      <c r="N156" t="s">
        <v>495</v>
      </c>
      <c r="O156" t="s">
        <v>509</v>
      </c>
      <c r="P156" t="s">
        <v>510</v>
      </c>
      <c r="Q156" t="s">
        <v>511</v>
      </c>
      <c r="R156" t="s">
        <v>512</v>
      </c>
      <c r="S156" s="15" t="s">
        <v>4</v>
      </c>
      <c r="T156" s="14" t="s">
        <v>1784</v>
      </c>
      <c r="U156" s="15" t="s">
        <v>1898</v>
      </c>
      <c r="V156" s="16">
        <v>4.8929999999999998</v>
      </c>
      <c r="W156" s="16">
        <v>4.8929999999999998</v>
      </c>
      <c r="X156" s="17" t="s">
        <v>8</v>
      </c>
      <c r="Y156" s="17" t="s">
        <v>1815</v>
      </c>
      <c r="Z156" s="17" t="s">
        <v>1816</v>
      </c>
      <c r="AA156" s="17">
        <v>0</v>
      </c>
      <c r="AB156" s="17" t="s">
        <v>4</v>
      </c>
      <c r="AC156" s="17" t="s">
        <v>1804</v>
      </c>
      <c r="AD156" s="17" t="s">
        <v>1892</v>
      </c>
      <c r="AE156" s="17" t="s">
        <v>1791</v>
      </c>
    </row>
    <row r="157" spans="1:31" x14ac:dyDescent="0.25">
      <c r="A157" s="7" t="s">
        <v>243</v>
      </c>
      <c r="B157" s="3">
        <v>8</v>
      </c>
      <c r="C157" t="s">
        <v>813</v>
      </c>
      <c r="E157" t="s">
        <v>1290</v>
      </c>
      <c r="F157" t="s">
        <v>379</v>
      </c>
      <c r="G157" s="7" t="s">
        <v>3</v>
      </c>
      <c r="H157" s="4">
        <v>220</v>
      </c>
      <c r="I157" s="8">
        <v>1</v>
      </c>
      <c r="J157" t="s">
        <v>4</v>
      </c>
      <c r="K157" t="s">
        <v>4</v>
      </c>
      <c r="L157" s="21">
        <v>44986</v>
      </c>
      <c r="M157" t="s">
        <v>494</v>
      </c>
      <c r="N157" t="s">
        <v>495</v>
      </c>
      <c r="O157" t="s">
        <v>509</v>
      </c>
      <c r="P157" t="s">
        <v>510</v>
      </c>
      <c r="Q157" t="s">
        <v>511</v>
      </c>
      <c r="R157" t="s">
        <v>512</v>
      </c>
      <c r="S157" s="15" t="s">
        <v>4</v>
      </c>
      <c r="T157" s="14">
        <v>16.8</v>
      </c>
      <c r="U157" s="15" t="s">
        <v>1899</v>
      </c>
      <c r="V157" s="16">
        <v>6.0919999999999996</v>
      </c>
      <c r="W157" s="16">
        <v>6.0919999999999996</v>
      </c>
      <c r="X157" s="17" t="s">
        <v>8</v>
      </c>
      <c r="Y157" s="17" t="s">
        <v>1815</v>
      </c>
      <c r="Z157" s="17" t="s">
        <v>1816</v>
      </c>
      <c r="AA157" s="17">
        <v>0.6</v>
      </c>
      <c r="AB157" s="17" t="s">
        <v>4</v>
      </c>
      <c r="AC157" s="17" t="s">
        <v>1804</v>
      </c>
      <c r="AD157" s="17" t="s">
        <v>1892</v>
      </c>
      <c r="AE157" s="17" t="s">
        <v>1791</v>
      </c>
    </row>
    <row r="158" spans="1:31" x14ac:dyDescent="0.25">
      <c r="A158" s="7" t="s">
        <v>243</v>
      </c>
      <c r="B158" s="3">
        <v>9</v>
      </c>
      <c r="C158" t="s">
        <v>814</v>
      </c>
      <c r="E158" t="s">
        <v>1291</v>
      </c>
      <c r="F158" t="s">
        <v>380</v>
      </c>
      <c r="G158" s="7" t="s">
        <v>3</v>
      </c>
      <c r="H158" s="4">
        <v>264</v>
      </c>
      <c r="I158" s="8">
        <v>1</v>
      </c>
      <c r="J158" t="s">
        <v>4</v>
      </c>
      <c r="K158" t="s">
        <v>4</v>
      </c>
      <c r="L158" s="21">
        <v>44986</v>
      </c>
      <c r="M158" t="s">
        <v>494</v>
      </c>
      <c r="N158" t="s">
        <v>495</v>
      </c>
      <c r="O158" t="s">
        <v>509</v>
      </c>
      <c r="P158" t="s">
        <v>510</v>
      </c>
      <c r="Q158" t="s">
        <v>511</v>
      </c>
      <c r="R158" t="s">
        <v>512</v>
      </c>
      <c r="S158" s="15" t="s">
        <v>4</v>
      </c>
      <c r="T158" s="14">
        <v>18</v>
      </c>
      <c r="U158" s="15" t="s">
        <v>1900</v>
      </c>
      <c r="V158" s="16">
        <v>6.4669999999999996</v>
      </c>
      <c r="W158" s="16">
        <v>6.4669999999999996</v>
      </c>
      <c r="X158" s="17" t="s">
        <v>8</v>
      </c>
      <c r="Y158" s="17" t="s">
        <v>1815</v>
      </c>
      <c r="Z158" s="17" t="s">
        <v>1816</v>
      </c>
      <c r="AA158" s="17">
        <v>0.3</v>
      </c>
      <c r="AB158" s="17" t="s">
        <v>4</v>
      </c>
      <c r="AC158" s="17" t="s">
        <v>1804</v>
      </c>
      <c r="AD158" s="17" t="s">
        <v>1892</v>
      </c>
      <c r="AE158" s="17" t="s">
        <v>1791</v>
      </c>
    </row>
    <row r="159" spans="1:31" x14ac:dyDescent="0.25">
      <c r="A159" s="7" t="s">
        <v>243</v>
      </c>
      <c r="B159" s="3">
        <v>10</v>
      </c>
      <c r="C159" t="s">
        <v>815</v>
      </c>
      <c r="E159" t="s">
        <v>1292</v>
      </c>
      <c r="F159" t="s">
        <v>381</v>
      </c>
      <c r="G159" s="7" t="s">
        <v>3</v>
      </c>
      <c r="H159" s="4">
        <v>264</v>
      </c>
      <c r="I159" s="8">
        <v>1</v>
      </c>
      <c r="J159" t="s">
        <v>4</v>
      </c>
      <c r="K159" t="s">
        <v>4</v>
      </c>
      <c r="L159" s="21">
        <v>44986</v>
      </c>
      <c r="M159" t="s">
        <v>494</v>
      </c>
      <c r="N159" t="s">
        <v>495</v>
      </c>
      <c r="O159" t="s">
        <v>509</v>
      </c>
      <c r="P159" t="s">
        <v>510</v>
      </c>
      <c r="Q159" t="s">
        <v>511</v>
      </c>
      <c r="R159" t="s">
        <v>512</v>
      </c>
      <c r="S159" s="15" t="s">
        <v>4</v>
      </c>
      <c r="T159" s="14">
        <v>18</v>
      </c>
      <c r="U159" s="15" t="s">
        <v>1901</v>
      </c>
      <c r="V159" s="16">
        <v>6.82</v>
      </c>
      <c r="W159" s="16">
        <v>6.82</v>
      </c>
      <c r="X159" s="17" t="s">
        <v>8</v>
      </c>
      <c r="Y159" s="17" t="s">
        <v>1815</v>
      </c>
      <c r="Z159" s="17" t="s">
        <v>1816</v>
      </c>
      <c r="AA159" s="17">
        <v>0.15</v>
      </c>
      <c r="AB159" s="17" t="s">
        <v>4</v>
      </c>
      <c r="AC159" s="17" t="s">
        <v>1804</v>
      </c>
      <c r="AD159" s="17" t="s">
        <v>1892</v>
      </c>
      <c r="AE159" s="17" t="s">
        <v>1791</v>
      </c>
    </row>
    <row r="160" spans="1:31" x14ac:dyDescent="0.25">
      <c r="A160" s="7" t="s">
        <v>243</v>
      </c>
      <c r="B160" s="3">
        <v>11</v>
      </c>
      <c r="C160" t="s">
        <v>816</v>
      </c>
      <c r="E160" t="s">
        <v>1293</v>
      </c>
      <c r="F160" t="s">
        <v>378</v>
      </c>
      <c r="G160" s="7" t="s">
        <v>3</v>
      </c>
      <c r="H160" s="4">
        <v>400</v>
      </c>
      <c r="I160" s="8">
        <v>1</v>
      </c>
      <c r="J160" t="s">
        <v>4</v>
      </c>
      <c r="K160" t="s">
        <v>4</v>
      </c>
      <c r="L160" s="21">
        <v>44986</v>
      </c>
      <c r="M160" t="s">
        <v>494</v>
      </c>
      <c r="N160" t="s">
        <v>495</v>
      </c>
      <c r="O160" t="s">
        <v>509</v>
      </c>
      <c r="P160" t="s">
        <v>510</v>
      </c>
      <c r="Q160" t="s">
        <v>511</v>
      </c>
      <c r="R160" t="s">
        <v>512</v>
      </c>
      <c r="S160" s="15" t="s">
        <v>4</v>
      </c>
      <c r="T160" s="14">
        <v>18</v>
      </c>
      <c r="U160" s="15" t="s">
        <v>1902</v>
      </c>
      <c r="V160" s="16">
        <v>6.867</v>
      </c>
      <c r="W160" s="16">
        <v>6.867</v>
      </c>
      <c r="X160" s="17" t="s">
        <v>8</v>
      </c>
      <c r="Y160" s="17" t="s">
        <v>1815</v>
      </c>
      <c r="Z160" s="17" t="s">
        <v>1816</v>
      </c>
      <c r="AA160" s="17">
        <v>7.4999999999999997E-2</v>
      </c>
      <c r="AB160" s="17" t="s">
        <v>4</v>
      </c>
      <c r="AC160" s="17" t="s">
        <v>1804</v>
      </c>
      <c r="AD160" s="17" t="s">
        <v>1892</v>
      </c>
      <c r="AE160" s="17" t="s">
        <v>1791</v>
      </c>
    </row>
    <row r="161" spans="1:31" x14ac:dyDescent="0.25">
      <c r="A161" s="7" t="s">
        <v>243</v>
      </c>
      <c r="B161" s="3">
        <v>12</v>
      </c>
      <c r="C161" t="s">
        <v>817</v>
      </c>
      <c r="E161" s="7" t="s">
        <v>1618</v>
      </c>
      <c r="F161" t="s">
        <v>382</v>
      </c>
      <c r="G161" s="7" t="s">
        <v>3</v>
      </c>
      <c r="H161" s="4">
        <v>400</v>
      </c>
      <c r="I161" s="8">
        <v>1</v>
      </c>
      <c r="J161" t="s">
        <v>4</v>
      </c>
      <c r="K161" t="s">
        <v>4</v>
      </c>
      <c r="L161" s="21">
        <v>44986</v>
      </c>
      <c r="M161" t="s">
        <v>494</v>
      </c>
      <c r="N161" t="s">
        <v>495</v>
      </c>
      <c r="O161" t="s">
        <v>509</v>
      </c>
      <c r="P161" t="s">
        <v>510</v>
      </c>
      <c r="Q161" t="s">
        <v>511</v>
      </c>
      <c r="R161" t="s">
        <v>512</v>
      </c>
      <c r="S161" s="15" t="s">
        <v>4</v>
      </c>
      <c r="T161" s="14" t="s">
        <v>1784</v>
      </c>
      <c r="U161" s="15" t="s">
        <v>1903</v>
      </c>
      <c r="V161" s="16">
        <v>6.867</v>
      </c>
      <c r="W161" s="16">
        <v>6.867</v>
      </c>
      <c r="X161" s="17" t="s">
        <v>8</v>
      </c>
      <c r="Y161" s="17" t="s">
        <v>1815</v>
      </c>
      <c r="Z161" s="17" t="s">
        <v>1816</v>
      </c>
      <c r="AA161" s="17">
        <v>0</v>
      </c>
      <c r="AB161" s="17" t="s">
        <v>4</v>
      </c>
      <c r="AC161" s="17" t="s">
        <v>1804</v>
      </c>
      <c r="AD161" s="17" t="s">
        <v>1892</v>
      </c>
      <c r="AE161" s="17" t="s">
        <v>1791</v>
      </c>
    </row>
    <row r="162" spans="1:31" x14ac:dyDescent="0.25">
      <c r="A162" s="7" t="s">
        <v>243</v>
      </c>
      <c r="B162" s="3">
        <v>13</v>
      </c>
      <c r="C162" t="s">
        <v>818</v>
      </c>
      <c r="E162" s="7" t="s">
        <v>1619</v>
      </c>
      <c r="F162" t="s">
        <v>383</v>
      </c>
      <c r="G162" s="7" t="s">
        <v>3</v>
      </c>
      <c r="H162" s="4">
        <v>400</v>
      </c>
      <c r="I162" s="8">
        <v>1</v>
      </c>
      <c r="J162" t="s">
        <v>4</v>
      </c>
      <c r="K162" t="s">
        <v>4</v>
      </c>
      <c r="L162" s="21">
        <v>44986</v>
      </c>
      <c r="M162" t="s">
        <v>494</v>
      </c>
      <c r="N162" t="s">
        <v>495</v>
      </c>
      <c r="O162" t="s">
        <v>509</v>
      </c>
      <c r="P162" t="s">
        <v>510</v>
      </c>
      <c r="Q162" t="s">
        <v>511</v>
      </c>
      <c r="R162" t="s">
        <v>512</v>
      </c>
      <c r="S162" s="15" t="s">
        <v>4</v>
      </c>
      <c r="T162" s="14" t="s">
        <v>1784</v>
      </c>
      <c r="U162" s="15" t="s">
        <v>1904</v>
      </c>
      <c r="V162" s="16">
        <v>6.867</v>
      </c>
      <c r="W162" s="16">
        <v>6.867</v>
      </c>
      <c r="X162" s="17" t="s">
        <v>8</v>
      </c>
      <c r="Y162" s="17" t="s">
        <v>1815</v>
      </c>
      <c r="Z162" s="17" t="s">
        <v>1816</v>
      </c>
      <c r="AA162" s="17">
        <v>0</v>
      </c>
      <c r="AB162" s="17" t="s">
        <v>4</v>
      </c>
      <c r="AC162" s="17" t="s">
        <v>1804</v>
      </c>
      <c r="AD162" s="17" t="s">
        <v>1892</v>
      </c>
      <c r="AE162" s="17" t="s">
        <v>1791</v>
      </c>
    </row>
    <row r="163" spans="1:31" x14ac:dyDescent="0.25">
      <c r="A163" s="7" t="s">
        <v>243</v>
      </c>
      <c r="B163" s="3">
        <v>14</v>
      </c>
      <c r="C163" t="s">
        <v>819</v>
      </c>
      <c r="E163" s="7" t="s">
        <v>1620</v>
      </c>
      <c r="F163" t="s">
        <v>384</v>
      </c>
      <c r="G163" s="7" t="s">
        <v>3</v>
      </c>
      <c r="H163" s="4">
        <v>400</v>
      </c>
      <c r="I163" s="8">
        <v>1</v>
      </c>
      <c r="J163" t="s">
        <v>4</v>
      </c>
      <c r="K163" t="s">
        <v>4</v>
      </c>
      <c r="L163" s="21">
        <v>44986</v>
      </c>
      <c r="M163" t="s">
        <v>494</v>
      </c>
      <c r="N163" t="s">
        <v>495</v>
      </c>
      <c r="O163" t="s">
        <v>509</v>
      </c>
      <c r="P163" t="s">
        <v>510</v>
      </c>
      <c r="Q163" t="s">
        <v>511</v>
      </c>
      <c r="R163" t="s">
        <v>512</v>
      </c>
      <c r="S163" s="15" t="s">
        <v>4</v>
      </c>
      <c r="T163" s="14" t="s">
        <v>1784</v>
      </c>
      <c r="U163" s="15" t="s">
        <v>1905</v>
      </c>
      <c r="V163" s="16">
        <v>6.867</v>
      </c>
      <c r="W163" s="16">
        <v>6.867</v>
      </c>
      <c r="X163" s="17" t="s">
        <v>8</v>
      </c>
      <c r="Y163" s="17" t="s">
        <v>1815</v>
      </c>
      <c r="Z163" s="17" t="s">
        <v>1816</v>
      </c>
      <c r="AA163" s="17">
        <v>0</v>
      </c>
      <c r="AB163" s="17" t="s">
        <v>4</v>
      </c>
      <c r="AC163" s="17" t="s">
        <v>1804</v>
      </c>
      <c r="AD163" s="17" t="s">
        <v>1892</v>
      </c>
      <c r="AE163" s="17" t="s">
        <v>1791</v>
      </c>
    </row>
    <row r="164" spans="1:31" x14ac:dyDescent="0.25">
      <c r="A164" s="7" t="s">
        <v>243</v>
      </c>
      <c r="B164" s="3">
        <v>15</v>
      </c>
      <c r="C164" t="s">
        <v>820</v>
      </c>
      <c r="E164" t="s">
        <v>1294</v>
      </c>
      <c r="F164" t="s">
        <v>385</v>
      </c>
      <c r="G164" s="7" t="s">
        <v>3</v>
      </c>
      <c r="H164" s="4">
        <v>295</v>
      </c>
      <c r="I164" s="8">
        <v>1</v>
      </c>
      <c r="J164" t="s">
        <v>4</v>
      </c>
      <c r="K164" t="s">
        <v>4</v>
      </c>
      <c r="L164" s="21">
        <v>44986</v>
      </c>
      <c r="M164" t="s">
        <v>494</v>
      </c>
      <c r="N164" t="s">
        <v>495</v>
      </c>
      <c r="O164" t="s">
        <v>509</v>
      </c>
      <c r="P164" t="s">
        <v>510</v>
      </c>
      <c r="Q164" t="s">
        <v>511</v>
      </c>
      <c r="R164" t="s">
        <v>512</v>
      </c>
      <c r="S164" s="15" t="s">
        <v>4</v>
      </c>
      <c r="T164" s="14">
        <v>15</v>
      </c>
      <c r="U164" s="15" t="s">
        <v>1906</v>
      </c>
      <c r="V164" s="16">
        <v>7.492</v>
      </c>
      <c r="W164" s="16">
        <v>7.492</v>
      </c>
      <c r="X164" s="17" t="s">
        <v>8</v>
      </c>
      <c r="Y164" s="17" t="s">
        <v>1815</v>
      </c>
      <c r="Z164" s="17" t="s">
        <v>1816</v>
      </c>
      <c r="AA164" s="17">
        <v>0.6</v>
      </c>
      <c r="AB164" s="17" t="s">
        <v>4</v>
      </c>
      <c r="AC164" s="17" t="s">
        <v>1804</v>
      </c>
      <c r="AD164" s="17" t="s">
        <v>1892</v>
      </c>
      <c r="AE164" s="17" t="s">
        <v>1791</v>
      </c>
    </row>
    <row r="165" spans="1:31" x14ac:dyDescent="0.25">
      <c r="A165" s="7" t="s">
        <v>243</v>
      </c>
      <c r="B165" s="3">
        <v>16</v>
      </c>
      <c r="C165" t="s">
        <v>821</v>
      </c>
      <c r="E165" t="s">
        <v>1295</v>
      </c>
      <c r="F165" t="s">
        <v>386</v>
      </c>
      <c r="G165" s="7" t="s">
        <v>3</v>
      </c>
      <c r="H165" s="4">
        <v>289</v>
      </c>
      <c r="I165" s="8">
        <v>1</v>
      </c>
      <c r="J165" t="s">
        <v>4</v>
      </c>
      <c r="K165" t="s">
        <v>4</v>
      </c>
      <c r="L165" s="21">
        <v>44986</v>
      </c>
      <c r="M165" t="s">
        <v>494</v>
      </c>
      <c r="N165" t="s">
        <v>495</v>
      </c>
      <c r="O165" t="s">
        <v>509</v>
      </c>
      <c r="P165" t="s">
        <v>510</v>
      </c>
      <c r="Q165" t="s">
        <v>511</v>
      </c>
      <c r="R165" t="s">
        <v>512</v>
      </c>
      <c r="S165" s="15" t="s">
        <v>4</v>
      </c>
      <c r="T165" s="14">
        <v>15</v>
      </c>
      <c r="U165" s="15" t="s">
        <v>1907</v>
      </c>
      <c r="V165" s="16">
        <v>7.883</v>
      </c>
      <c r="W165" s="16">
        <v>7.883</v>
      </c>
      <c r="X165" s="17" t="s">
        <v>8</v>
      </c>
      <c r="Y165" s="17" t="s">
        <v>1815</v>
      </c>
      <c r="Z165" s="17" t="s">
        <v>1816</v>
      </c>
      <c r="AA165" s="17">
        <v>0.3</v>
      </c>
      <c r="AB165" s="17" t="s">
        <v>4</v>
      </c>
      <c r="AC165" s="17" t="s">
        <v>1804</v>
      </c>
      <c r="AD165" s="17" t="s">
        <v>1892</v>
      </c>
      <c r="AE165" s="17" t="s">
        <v>1791</v>
      </c>
    </row>
    <row r="166" spans="1:31" x14ac:dyDescent="0.25">
      <c r="A166" s="7" t="s">
        <v>243</v>
      </c>
      <c r="B166" s="3">
        <v>17</v>
      </c>
      <c r="C166" t="s">
        <v>823</v>
      </c>
      <c r="E166" t="s">
        <v>1296</v>
      </c>
      <c r="F166" t="s">
        <v>387</v>
      </c>
      <c r="G166" s="7" t="s">
        <v>3</v>
      </c>
      <c r="H166" s="4">
        <v>367</v>
      </c>
      <c r="I166" s="8">
        <v>1</v>
      </c>
      <c r="J166" t="s">
        <v>4</v>
      </c>
      <c r="K166" t="s">
        <v>4</v>
      </c>
      <c r="L166" s="21">
        <v>44986</v>
      </c>
      <c r="M166" t="s">
        <v>494</v>
      </c>
      <c r="N166" t="s">
        <v>495</v>
      </c>
      <c r="O166" t="s">
        <v>509</v>
      </c>
      <c r="P166" t="s">
        <v>510</v>
      </c>
      <c r="Q166" t="s">
        <v>511</v>
      </c>
      <c r="R166" t="s">
        <v>512</v>
      </c>
      <c r="S166" s="15" t="s">
        <v>4</v>
      </c>
      <c r="T166" s="14">
        <v>15</v>
      </c>
      <c r="U166" s="15" t="s">
        <v>1908</v>
      </c>
      <c r="V166" s="16">
        <v>8.1999999999999993</v>
      </c>
      <c r="W166" s="16">
        <v>8.1999999999999993</v>
      </c>
      <c r="X166" s="17" t="s">
        <v>8</v>
      </c>
      <c r="Y166" s="17" t="s">
        <v>1815</v>
      </c>
      <c r="Z166" s="17" t="s">
        <v>1816</v>
      </c>
      <c r="AA166" s="17">
        <v>0.15</v>
      </c>
      <c r="AB166" s="17" t="s">
        <v>4</v>
      </c>
      <c r="AC166" s="17" t="s">
        <v>1804</v>
      </c>
      <c r="AD166" s="17" t="s">
        <v>1892</v>
      </c>
      <c r="AE166" s="17" t="s">
        <v>1791</v>
      </c>
    </row>
    <row r="167" spans="1:31" x14ac:dyDescent="0.25">
      <c r="A167" s="7" t="s">
        <v>243</v>
      </c>
      <c r="B167" s="3">
        <v>18</v>
      </c>
      <c r="C167" t="s">
        <v>825</v>
      </c>
      <c r="E167" t="s">
        <v>1297</v>
      </c>
      <c r="F167" t="s">
        <v>388</v>
      </c>
      <c r="G167" s="7" t="s">
        <v>3</v>
      </c>
      <c r="H167" s="4">
        <v>469</v>
      </c>
      <c r="I167" s="8">
        <v>1</v>
      </c>
      <c r="J167" t="s">
        <v>4</v>
      </c>
      <c r="K167" t="s">
        <v>4</v>
      </c>
      <c r="L167" s="21">
        <v>44986</v>
      </c>
      <c r="M167" t="s">
        <v>494</v>
      </c>
      <c r="N167" t="s">
        <v>495</v>
      </c>
      <c r="O167" t="s">
        <v>509</v>
      </c>
      <c r="P167" t="s">
        <v>510</v>
      </c>
      <c r="Q167" t="s">
        <v>511</v>
      </c>
      <c r="R167" t="s">
        <v>512</v>
      </c>
      <c r="S167" s="15" t="s">
        <v>4</v>
      </c>
      <c r="T167" s="14">
        <v>15</v>
      </c>
      <c r="U167" s="15" t="s">
        <v>1909</v>
      </c>
      <c r="V167" s="16">
        <v>8.3330000000000002</v>
      </c>
      <c r="W167" s="16">
        <v>8.3330000000000002</v>
      </c>
      <c r="X167" s="17" t="s">
        <v>8</v>
      </c>
      <c r="Y167" s="17" t="s">
        <v>1815</v>
      </c>
      <c r="Z167" s="17" t="s">
        <v>1816</v>
      </c>
      <c r="AA167" s="17">
        <v>7.4999999999999997E-2</v>
      </c>
      <c r="AB167" s="17" t="s">
        <v>4</v>
      </c>
      <c r="AC167" s="17" t="s">
        <v>1804</v>
      </c>
      <c r="AD167" s="17" t="s">
        <v>1892</v>
      </c>
      <c r="AE167" s="17" t="s">
        <v>1791</v>
      </c>
    </row>
    <row r="168" spans="1:31" x14ac:dyDescent="0.25">
      <c r="A168" s="7" t="s">
        <v>243</v>
      </c>
      <c r="B168" s="3">
        <v>19</v>
      </c>
      <c r="C168" t="s">
        <v>827</v>
      </c>
      <c r="E168" s="7" t="s">
        <v>1621</v>
      </c>
      <c r="F168" t="s">
        <v>389</v>
      </c>
      <c r="G168" s="7" t="s">
        <v>3</v>
      </c>
      <c r="H168" s="4">
        <v>469</v>
      </c>
      <c r="I168" s="8">
        <v>1</v>
      </c>
      <c r="J168" t="s">
        <v>4</v>
      </c>
      <c r="K168" t="s">
        <v>4</v>
      </c>
      <c r="L168" s="21">
        <v>44986</v>
      </c>
      <c r="M168" t="s">
        <v>494</v>
      </c>
      <c r="N168" t="s">
        <v>495</v>
      </c>
      <c r="O168" t="s">
        <v>509</v>
      </c>
      <c r="P168" t="s">
        <v>510</v>
      </c>
      <c r="Q168" t="s">
        <v>511</v>
      </c>
      <c r="R168" t="s">
        <v>512</v>
      </c>
      <c r="S168" s="15" t="s">
        <v>4</v>
      </c>
      <c r="T168" s="14" t="s">
        <v>1784</v>
      </c>
      <c r="U168" s="15" t="s">
        <v>1910</v>
      </c>
      <c r="V168" s="16">
        <v>8.3330000000000002</v>
      </c>
      <c r="W168" s="16">
        <v>8.3330000000000002</v>
      </c>
      <c r="X168" s="17" t="s">
        <v>8</v>
      </c>
      <c r="Y168" s="17" t="s">
        <v>1815</v>
      </c>
      <c r="Z168" s="17" t="s">
        <v>1816</v>
      </c>
      <c r="AA168" s="17">
        <v>0</v>
      </c>
      <c r="AB168" s="17" t="s">
        <v>4</v>
      </c>
      <c r="AC168" s="17" t="s">
        <v>1804</v>
      </c>
      <c r="AD168" s="17" t="s">
        <v>1892</v>
      </c>
      <c r="AE168" s="17" t="s">
        <v>1791</v>
      </c>
    </row>
    <row r="169" spans="1:31" x14ac:dyDescent="0.25">
      <c r="A169" s="7" t="s">
        <v>243</v>
      </c>
      <c r="B169" s="3">
        <v>20</v>
      </c>
      <c r="C169" t="s">
        <v>1616</v>
      </c>
      <c r="E169" s="7" t="s">
        <v>1622</v>
      </c>
      <c r="F169" t="s">
        <v>390</v>
      </c>
      <c r="G169" s="7" t="s">
        <v>3</v>
      </c>
      <c r="H169" s="4">
        <v>469</v>
      </c>
      <c r="I169" s="8">
        <v>1</v>
      </c>
      <c r="J169" t="s">
        <v>4</v>
      </c>
      <c r="K169" t="s">
        <v>4</v>
      </c>
      <c r="L169" s="21">
        <v>44986</v>
      </c>
      <c r="M169" t="s">
        <v>494</v>
      </c>
      <c r="N169" t="s">
        <v>495</v>
      </c>
      <c r="O169" t="s">
        <v>509</v>
      </c>
      <c r="P169" t="s">
        <v>510</v>
      </c>
      <c r="Q169" t="s">
        <v>511</v>
      </c>
      <c r="R169" t="s">
        <v>512</v>
      </c>
      <c r="S169" s="15" t="s">
        <v>4</v>
      </c>
      <c r="T169" s="14" t="s">
        <v>1784</v>
      </c>
      <c r="U169" s="15" t="s">
        <v>1911</v>
      </c>
      <c r="V169" s="16">
        <v>8.3330000000000002</v>
      </c>
      <c r="W169" s="16">
        <v>8.3330000000000002</v>
      </c>
      <c r="X169" s="17" t="s">
        <v>8</v>
      </c>
      <c r="Y169" s="17" t="s">
        <v>1815</v>
      </c>
      <c r="Z169" s="17" t="s">
        <v>1816</v>
      </c>
      <c r="AA169" s="17">
        <v>0</v>
      </c>
      <c r="AB169" s="17" t="s">
        <v>4</v>
      </c>
      <c r="AC169" s="17" t="s">
        <v>1804</v>
      </c>
      <c r="AD169" s="17" t="s">
        <v>1892</v>
      </c>
      <c r="AE169" s="17" t="s">
        <v>1791</v>
      </c>
    </row>
    <row r="170" spans="1:31" x14ac:dyDescent="0.25">
      <c r="A170" s="7" t="s">
        <v>243</v>
      </c>
      <c r="B170" s="3">
        <v>21</v>
      </c>
      <c r="C170" t="s">
        <v>1617</v>
      </c>
      <c r="E170" s="7" t="s">
        <v>1623</v>
      </c>
      <c r="F170" t="s">
        <v>391</v>
      </c>
      <c r="G170" s="7" t="s">
        <v>3</v>
      </c>
      <c r="H170" s="4">
        <v>469</v>
      </c>
      <c r="I170" s="8">
        <v>1</v>
      </c>
      <c r="J170" t="s">
        <v>4</v>
      </c>
      <c r="K170" t="s">
        <v>4</v>
      </c>
      <c r="L170" s="21">
        <v>44986</v>
      </c>
      <c r="M170" t="s">
        <v>494</v>
      </c>
      <c r="N170" t="s">
        <v>495</v>
      </c>
      <c r="O170" t="s">
        <v>509</v>
      </c>
      <c r="P170" t="s">
        <v>510</v>
      </c>
      <c r="Q170" t="s">
        <v>511</v>
      </c>
      <c r="R170" t="s">
        <v>512</v>
      </c>
      <c r="S170" s="15" t="s">
        <v>4</v>
      </c>
      <c r="T170" s="14" t="s">
        <v>1784</v>
      </c>
      <c r="U170" s="15" t="s">
        <v>1912</v>
      </c>
      <c r="V170" s="16">
        <v>8.3330000000000002</v>
      </c>
      <c r="W170" s="16">
        <v>8.3330000000000002</v>
      </c>
      <c r="X170" s="17" t="s">
        <v>8</v>
      </c>
      <c r="Y170" s="17" t="s">
        <v>1815</v>
      </c>
      <c r="Z170" s="17" t="s">
        <v>1816</v>
      </c>
      <c r="AA170" s="17">
        <v>0</v>
      </c>
      <c r="AB170" s="17" t="s">
        <v>4</v>
      </c>
      <c r="AC170" s="17" t="s">
        <v>1804</v>
      </c>
      <c r="AD170" s="17" t="s">
        <v>1892</v>
      </c>
      <c r="AE170" s="17" t="s">
        <v>1791</v>
      </c>
    </row>
    <row r="171" spans="1:31" x14ac:dyDescent="0.25">
      <c r="A171" s="7" t="s">
        <v>243</v>
      </c>
      <c r="B171" s="3">
        <v>22</v>
      </c>
      <c r="C171" t="s">
        <v>821</v>
      </c>
      <c r="D171" t="s">
        <v>822</v>
      </c>
      <c r="E171" t="s">
        <v>1298</v>
      </c>
      <c r="F171" t="s">
        <v>1706</v>
      </c>
      <c r="G171" s="7" t="s">
        <v>3</v>
      </c>
      <c r="H171" s="4">
        <v>10.4</v>
      </c>
      <c r="I171" s="8">
        <v>1</v>
      </c>
      <c r="J171" t="s">
        <v>4</v>
      </c>
      <c r="K171" t="s">
        <v>4</v>
      </c>
      <c r="L171" s="21">
        <v>44986</v>
      </c>
      <c r="M171" t="s">
        <v>494</v>
      </c>
      <c r="N171" t="s">
        <v>495</v>
      </c>
      <c r="O171" t="s">
        <v>513</v>
      </c>
      <c r="P171" t="s">
        <v>514</v>
      </c>
      <c r="Q171" t="s">
        <v>515</v>
      </c>
      <c r="R171" t="s">
        <v>516</v>
      </c>
      <c r="S171" s="15" t="s">
        <v>4</v>
      </c>
      <c r="T171" s="14">
        <v>180</v>
      </c>
      <c r="U171" s="15" t="s">
        <v>1791</v>
      </c>
      <c r="V171" s="16">
        <v>0.83299999999999996</v>
      </c>
      <c r="W171" s="16">
        <v>0.83299999999999996</v>
      </c>
      <c r="X171" s="17" t="s">
        <v>8</v>
      </c>
      <c r="Y171" s="17" t="s">
        <v>1913</v>
      </c>
      <c r="Z171" s="17" t="s">
        <v>1914</v>
      </c>
      <c r="AA171" s="17">
        <v>18</v>
      </c>
      <c r="AB171" s="17" t="s">
        <v>4</v>
      </c>
      <c r="AC171" s="17" t="s">
        <v>1804</v>
      </c>
      <c r="AD171" s="17" t="s">
        <v>1915</v>
      </c>
      <c r="AE171" s="17" t="s">
        <v>1791</v>
      </c>
    </row>
    <row r="172" spans="1:31" x14ac:dyDescent="0.25">
      <c r="A172" s="7" t="s">
        <v>243</v>
      </c>
      <c r="B172" s="3">
        <v>23</v>
      </c>
      <c r="C172" t="s">
        <v>823</v>
      </c>
      <c r="D172" t="s">
        <v>824</v>
      </c>
      <c r="E172" t="s">
        <v>1299</v>
      </c>
      <c r="F172" t="s">
        <v>1707</v>
      </c>
      <c r="G172" s="7" t="s">
        <v>3</v>
      </c>
      <c r="H172" s="4">
        <v>15.4</v>
      </c>
      <c r="I172" s="8">
        <v>1</v>
      </c>
      <c r="J172" t="s">
        <v>4</v>
      </c>
      <c r="K172" t="s">
        <v>4</v>
      </c>
      <c r="L172" s="21">
        <v>44986</v>
      </c>
      <c r="M172" t="s">
        <v>494</v>
      </c>
      <c r="N172" t="s">
        <v>495</v>
      </c>
      <c r="O172" t="s">
        <v>513</v>
      </c>
      <c r="P172" t="s">
        <v>514</v>
      </c>
      <c r="Q172" t="s">
        <v>515</v>
      </c>
      <c r="R172" t="s">
        <v>516</v>
      </c>
      <c r="S172" s="15" t="s">
        <v>4</v>
      </c>
      <c r="T172" s="14">
        <v>100.8</v>
      </c>
      <c r="U172" s="15" t="s">
        <v>1791</v>
      </c>
      <c r="V172" s="16">
        <v>1.333</v>
      </c>
      <c r="W172" s="16">
        <v>1.333</v>
      </c>
      <c r="X172" s="17" t="s">
        <v>8</v>
      </c>
      <c r="Y172" s="17" t="s">
        <v>1913</v>
      </c>
      <c r="Z172" s="17" t="s">
        <v>1914</v>
      </c>
      <c r="AA172" s="17">
        <v>7.2</v>
      </c>
      <c r="AB172" s="17" t="s">
        <v>4</v>
      </c>
      <c r="AC172" s="17" t="s">
        <v>1804</v>
      </c>
      <c r="AD172" s="17" t="s">
        <v>1915</v>
      </c>
      <c r="AE172" s="17" t="s">
        <v>1791</v>
      </c>
    </row>
    <row r="173" spans="1:31" x14ac:dyDescent="0.25">
      <c r="A173" s="7" t="s">
        <v>243</v>
      </c>
      <c r="B173" s="3">
        <v>24</v>
      </c>
      <c r="C173" t="s">
        <v>825</v>
      </c>
      <c r="D173" t="s">
        <v>826</v>
      </c>
      <c r="E173" t="s">
        <v>1300</v>
      </c>
      <c r="F173" t="s">
        <v>1708</v>
      </c>
      <c r="G173" s="7" t="s">
        <v>3</v>
      </c>
      <c r="H173" s="4">
        <v>15.8</v>
      </c>
      <c r="I173" s="8">
        <v>1</v>
      </c>
      <c r="J173" t="s">
        <v>4</v>
      </c>
      <c r="K173" t="s">
        <v>4</v>
      </c>
      <c r="L173" s="21">
        <v>44986</v>
      </c>
      <c r="M173" t="s">
        <v>494</v>
      </c>
      <c r="N173" t="s">
        <v>495</v>
      </c>
      <c r="O173" t="s">
        <v>513</v>
      </c>
      <c r="P173" t="s">
        <v>514</v>
      </c>
      <c r="Q173" t="s">
        <v>515</v>
      </c>
      <c r="R173" t="s">
        <v>516</v>
      </c>
      <c r="S173" s="15" t="s">
        <v>4</v>
      </c>
      <c r="T173" s="14">
        <v>86.4</v>
      </c>
      <c r="U173" s="15" t="s">
        <v>1791</v>
      </c>
      <c r="V173" s="16">
        <v>1.667</v>
      </c>
      <c r="W173" s="16">
        <v>1.667</v>
      </c>
      <c r="X173" s="17" t="s">
        <v>8</v>
      </c>
      <c r="Y173" s="17" t="s">
        <v>1913</v>
      </c>
      <c r="Z173" s="17" t="s">
        <v>1914</v>
      </c>
      <c r="AA173" s="17">
        <v>7.2</v>
      </c>
      <c r="AB173" s="17" t="s">
        <v>4</v>
      </c>
      <c r="AC173" s="17" t="s">
        <v>1804</v>
      </c>
      <c r="AD173" s="17" t="s">
        <v>1915</v>
      </c>
      <c r="AE173" s="17" t="s">
        <v>1791</v>
      </c>
    </row>
    <row r="174" spans="1:31" x14ac:dyDescent="0.25">
      <c r="A174" s="7" t="s">
        <v>243</v>
      </c>
      <c r="B174" s="3">
        <v>25</v>
      </c>
      <c r="C174" t="s">
        <v>827</v>
      </c>
      <c r="D174" t="s">
        <v>828</v>
      </c>
      <c r="E174" t="s">
        <v>1301</v>
      </c>
      <c r="F174" t="s">
        <v>1709</v>
      </c>
      <c r="G174" s="7" t="s">
        <v>3</v>
      </c>
      <c r="H174" s="4">
        <v>19.100000000000001</v>
      </c>
      <c r="I174" s="8">
        <v>1</v>
      </c>
      <c r="J174" t="s">
        <v>4</v>
      </c>
      <c r="K174" t="s">
        <v>4</v>
      </c>
      <c r="L174" s="21">
        <v>44986</v>
      </c>
      <c r="M174" t="s">
        <v>494</v>
      </c>
      <c r="N174" t="s">
        <v>495</v>
      </c>
      <c r="O174" t="s">
        <v>513</v>
      </c>
      <c r="P174" t="s">
        <v>514</v>
      </c>
      <c r="Q174" t="s">
        <v>515</v>
      </c>
      <c r="R174" t="s">
        <v>516</v>
      </c>
      <c r="S174" s="15" t="s">
        <v>4</v>
      </c>
      <c r="T174" s="14">
        <v>69.12</v>
      </c>
      <c r="U174" s="15" t="s">
        <v>1791</v>
      </c>
      <c r="V174" s="16">
        <v>1.944</v>
      </c>
      <c r="W174" s="16">
        <v>1.944</v>
      </c>
      <c r="X174" s="17" t="s">
        <v>8</v>
      </c>
      <c r="Y174" s="17" t="s">
        <v>1913</v>
      </c>
      <c r="Z174" s="17" t="s">
        <v>1914</v>
      </c>
      <c r="AA174" s="17">
        <v>5.76</v>
      </c>
      <c r="AB174" s="17" t="s">
        <v>4</v>
      </c>
      <c r="AC174" s="17" t="s">
        <v>1804</v>
      </c>
      <c r="AD174" s="17" t="s">
        <v>1915</v>
      </c>
      <c r="AE174" s="17" t="s">
        <v>1791</v>
      </c>
    </row>
    <row r="175" spans="1:31" x14ac:dyDescent="0.25">
      <c r="A175" s="7" t="s">
        <v>244</v>
      </c>
      <c r="B175" s="3">
        <v>5</v>
      </c>
      <c r="C175" t="s">
        <v>829</v>
      </c>
      <c r="D175" t="s">
        <v>830</v>
      </c>
      <c r="E175" t="s">
        <v>1302</v>
      </c>
      <c r="F175" t="s">
        <v>1710</v>
      </c>
      <c r="G175" s="7" t="s">
        <v>3</v>
      </c>
      <c r="H175" s="4">
        <v>22.4</v>
      </c>
      <c r="I175" s="8">
        <v>1</v>
      </c>
      <c r="J175" t="s">
        <v>4</v>
      </c>
      <c r="K175" t="s">
        <v>4</v>
      </c>
      <c r="L175" s="21">
        <v>44986</v>
      </c>
      <c r="M175" t="s">
        <v>494</v>
      </c>
      <c r="N175" t="s">
        <v>495</v>
      </c>
      <c r="O175" t="s">
        <v>513</v>
      </c>
      <c r="P175" t="s">
        <v>514</v>
      </c>
      <c r="Q175" t="s">
        <v>515</v>
      </c>
      <c r="R175" t="s">
        <v>516</v>
      </c>
      <c r="S175" s="15" t="s">
        <v>4</v>
      </c>
      <c r="T175" s="14">
        <v>60.48</v>
      </c>
      <c r="U175" s="15" t="s">
        <v>1791</v>
      </c>
      <c r="V175" s="16">
        <v>2.2639999999999998</v>
      </c>
      <c r="W175" s="16">
        <v>2.2639999999999998</v>
      </c>
      <c r="X175" s="17" t="s">
        <v>8</v>
      </c>
      <c r="Y175" s="17" t="s">
        <v>1913</v>
      </c>
      <c r="Z175" s="17" t="s">
        <v>1914</v>
      </c>
      <c r="AA175" s="17">
        <v>5.04</v>
      </c>
      <c r="AB175" s="17" t="s">
        <v>4</v>
      </c>
      <c r="AC175" s="17" t="s">
        <v>1804</v>
      </c>
      <c r="AD175" s="17" t="s">
        <v>1915</v>
      </c>
      <c r="AE175" s="17" t="s">
        <v>1791</v>
      </c>
    </row>
    <row r="176" spans="1:31" x14ac:dyDescent="0.25">
      <c r="A176" s="7" t="s">
        <v>244</v>
      </c>
      <c r="B176" s="3">
        <v>6</v>
      </c>
      <c r="C176" t="s">
        <v>831</v>
      </c>
      <c r="E176" t="s">
        <v>1303</v>
      </c>
      <c r="F176" t="s">
        <v>1711</v>
      </c>
      <c r="G176" s="7" t="s">
        <v>3</v>
      </c>
      <c r="H176" s="4">
        <v>28.45</v>
      </c>
      <c r="I176" s="8">
        <v>1</v>
      </c>
      <c r="J176" t="s">
        <v>4</v>
      </c>
      <c r="K176" t="s">
        <v>4</v>
      </c>
      <c r="L176" s="21">
        <v>44986</v>
      </c>
      <c r="M176" t="s">
        <v>494</v>
      </c>
      <c r="N176" t="s">
        <v>495</v>
      </c>
      <c r="O176" t="s">
        <v>513</v>
      </c>
      <c r="P176" t="s">
        <v>514</v>
      </c>
      <c r="Q176" t="s">
        <v>515</v>
      </c>
      <c r="R176" t="s">
        <v>516</v>
      </c>
      <c r="S176" s="15" t="s">
        <v>4</v>
      </c>
      <c r="T176" s="14">
        <v>43.2</v>
      </c>
      <c r="U176" s="15" t="s">
        <v>1791</v>
      </c>
      <c r="V176" s="16">
        <v>2.9</v>
      </c>
      <c r="W176" s="16">
        <v>2.9</v>
      </c>
      <c r="X176" s="17" t="s">
        <v>8</v>
      </c>
      <c r="Y176" s="17" t="s">
        <v>1913</v>
      </c>
      <c r="Z176" s="17" t="s">
        <v>1914</v>
      </c>
      <c r="AA176" s="17">
        <v>4.32</v>
      </c>
      <c r="AB176" s="17" t="s">
        <v>4</v>
      </c>
      <c r="AC176" s="17" t="s">
        <v>1804</v>
      </c>
      <c r="AD176" s="17" t="s">
        <v>1915</v>
      </c>
      <c r="AE176" s="17" t="s">
        <v>1791</v>
      </c>
    </row>
    <row r="177" spans="1:31" x14ac:dyDescent="0.25">
      <c r="A177" s="7" t="s">
        <v>244</v>
      </c>
      <c r="B177" s="3">
        <v>7</v>
      </c>
      <c r="C177" t="s">
        <v>832</v>
      </c>
      <c r="E177" t="s">
        <v>1304</v>
      </c>
      <c r="F177" t="s">
        <v>1712</v>
      </c>
      <c r="G177" s="7" t="s">
        <v>3</v>
      </c>
      <c r="H177" s="4">
        <v>31.4</v>
      </c>
      <c r="I177" s="8">
        <v>1</v>
      </c>
      <c r="J177" t="s">
        <v>4</v>
      </c>
      <c r="K177" t="s">
        <v>4</v>
      </c>
      <c r="L177" s="21">
        <v>44986</v>
      </c>
      <c r="M177" t="s">
        <v>494</v>
      </c>
      <c r="N177" t="s">
        <v>495</v>
      </c>
      <c r="O177" t="s">
        <v>513</v>
      </c>
      <c r="P177" t="s">
        <v>514</v>
      </c>
      <c r="Q177" t="s">
        <v>515</v>
      </c>
      <c r="R177" t="s">
        <v>516</v>
      </c>
      <c r="S177" s="15" t="s">
        <v>4</v>
      </c>
      <c r="T177" s="14">
        <v>36</v>
      </c>
      <c r="U177" s="15" t="s">
        <v>1791</v>
      </c>
      <c r="V177" s="16">
        <v>3.5449999999999999</v>
      </c>
      <c r="W177" s="16">
        <v>3.5449999999999999</v>
      </c>
      <c r="X177" s="17" t="s">
        <v>8</v>
      </c>
      <c r="Y177" s="17" t="s">
        <v>1913</v>
      </c>
      <c r="Z177" s="17" t="s">
        <v>1914</v>
      </c>
      <c r="AA177" s="17">
        <v>3.6</v>
      </c>
      <c r="AB177" s="17" t="s">
        <v>4</v>
      </c>
      <c r="AC177" s="17" t="s">
        <v>1804</v>
      </c>
      <c r="AD177" s="17" t="s">
        <v>1915</v>
      </c>
      <c r="AE177" s="17" t="s">
        <v>1791</v>
      </c>
    </row>
    <row r="178" spans="1:31" x14ac:dyDescent="0.25">
      <c r="A178" s="7" t="s">
        <v>244</v>
      </c>
      <c r="B178" s="3">
        <v>8</v>
      </c>
      <c r="C178" t="s">
        <v>833</v>
      </c>
      <c r="E178" t="s">
        <v>1305</v>
      </c>
      <c r="F178" t="s">
        <v>1713</v>
      </c>
      <c r="G178" s="7" t="s">
        <v>3</v>
      </c>
      <c r="H178" s="4">
        <v>38.4</v>
      </c>
      <c r="I178" s="8">
        <v>1</v>
      </c>
      <c r="J178" t="s">
        <v>4</v>
      </c>
      <c r="K178" t="s">
        <v>4</v>
      </c>
      <c r="L178" s="21">
        <v>44986</v>
      </c>
      <c r="M178" t="s">
        <v>494</v>
      </c>
      <c r="N178" t="s">
        <v>495</v>
      </c>
      <c r="O178" t="s">
        <v>513</v>
      </c>
      <c r="P178" t="s">
        <v>514</v>
      </c>
      <c r="Q178" t="s">
        <v>515</v>
      </c>
      <c r="R178" t="s">
        <v>516</v>
      </c>
      <c r="S178" s="15" t="s">
        <v>4</v>
      </c>
      <c r="T178" s="14">
        <v>30.24</v>
      </c>
      <c r="U178" s="15" t="s">
        <v>1791</v>
      </c>
      <c r="V178" s="16">
        <v>4.2060000000000004</v>
      </c>
      <c r="W178" s="16">
        <v>4.2060000000000004</v>
      </c>
      <c r="X178" s="17" t="s">
        <v>8</v>
      </c>
      <c r="Y178" s="17" t="s">
        <v>1913</v>
      </c>
      <c r="Z178" s="17" t="s">
        <v>1914</v>
      </c>
      <c r="AA178" s="17">
        <v>2.16</v>
      </c>
      <c r="AB178" s="17" t="s">
        <v>4</v>
      </c>
      <c r="AC178" s="17" t="s">
        <v>1804</v>
      </c>
      <c r="AD178" s="17" t="s">
        <v>1915</v>
      </c>
      <c r="AE178" s="17" t="s">
        <v>1791</v>
      </c>
    </row>
    <row r="179" spans="1:31" x14ac:dyDescent="0.25">
      <c r="A179" s="7" t="s">
        <v>244</v>
      </c>
      <c r="B179" s="3">
        <v>9</v>
      </c>
      <c r="C179" t="s">
        <v>834</v>
      </c>
      <c r="E179" t="s">
        <v>1306</v>
      </c>
      <c r="F179" t="s">
        <v>1714</v>
      </c>
      <c r="G179" s="7" t="s">
        <v>3</v>
      </c>
      <c r="H179" s="4">
        <v>43.4</v>
      </c>
      <c r="I179" s="8">
        <v>1</v>
      </c>
      <c r="J179" t="s">
        <v>4</v>
      </c>
      <c r="K179" t="s">
        <v>4</v>
      </c>
      <c r="L179" s="21">
        <v>44986</v>
      </c>
      <c r="M179" t="s">
        <v>494</v>
      </c>
      <c r="N179" t="s">
        <v>495</v>
      </c>
      <c r="O179" t="s">
        <v>513</v>
      </c>
      <c r="P179" t="s">
        <v>514</v>
      </c>
      <c r="Q179" t="s">
        <v>515</v>
      </c>
      <c r="R179" t="s">
        <v>516</v>
      </c>
      <c r="S179" s="15" t="s">
        <v>4</v>
      </c>
      <c r="T179" s="14">
        <v>25.92</v>
      </c>
      <c r="U179" s="15" t="s">
        <v>1791</v>
      </c>
      <c r="V179" s="16">
        <v>4.8310000000000004</v>
      </c>
      <c r="W179" s="16">
        <v>4.8310000000000004</v>
      </c>
      <c r="X179" s="17" t="s">
        <v>8</v>
      </c>
      <c r="Y179" s="17" t="s">
        <v>1913</v>
      </c>
      <c r="Z179" s="17" t="s">
        <v>1914</v>
      </c>
      <c r="AA179" s="17">
        <v>2.16</v>
      </c>
      <c r="AB179" s="17" t="s">
        <v>4</v>
      </c>
      <c r="AC179" s="17" t="s">
        <v>1804</v>
      </c>
      <c r="AD179" s="17" t="s">
        <v>1915</v>
      </c>
      <c r="AE179" s="17" t="s">
        <v>1791</v>
      </c>
    </row>
    <row r="180" spans="1:31" x14ac:dyDescent="0.25">
      <c r="A180" s="7" t="s">
        <v>244</v>
      </c>
      <c r="B180" s="3">
        <v>10</v>
      </c>
      <c r="C180" t="s">
        <v>835</v>
      </c>
      <c r="E180" t="s">
        <v>1307</v>
      </c>
      <c r="F180" t="s">
        <v>1715</v>
      </c>
      <c r="G180" s="7" t="s">
        <v>3</v>
      </c>
      <c r="H180" s="4">
        <v>48.8</v>
      </c>
      <c r="I180" s="8">
        <v>1</v>
      </c>
      <c r="J180" t="s">
        <v>4</v>
      </c>
      <c r="K180" t="s">
        <v>4</v>
      </c>
      <c r="L180" s="21">
        <v>44986</v>
      </c>
      <c r="M180" t="s">
        <v>494</v>
      </c>
      <c r="N180" t="s">
        <v>495</v>
      </c>
      <c r="O180" t="s">
        <v>513</v>
      </c>
      <c r="P180" t="s">
        <v>514</v>
      </c>
      <c r="Q180" t="s">
        <v>515</v>
      </c>
      <c r="R180" t="s">
        <v>516</v>
      </c>
      <c r="S180" s="15" t="s">
        <v>4</v>
      </c>
      <c r="T180" s="14">
        <v>21.6</v>
      </c>
      <c r="U180" s="15" t="s">
        <v>1791</v>
      </c>
      <c r="V180" s="16">
        <v>5.48</v>
      </c>
      <c r="W180" s="16">
        <v>5.48</v>
      </c>
      <c r="X180" s="17" t="s">
        <v>8</v>
      </c>
      <c r="Y180" s="17" t="s">
        <v>1913</v>
      </c>
      <c r="Z180" s="17" t="s">
        <v>1914</v>
      </c>
      <c r="AA180" s="17">
        <v>2.16</v>
      </c>
      <c r="AB180" s="17" t="s">
        <v>4</v>
      </c>
      <c r="AC180" s="17" t="s">
        <v>1804</v>
      </c>
      <c r="AD180" s="17" t="s">
        <v>1915</v>
      </c>
      <c r="AE180" s="17" t="s">
        <v>1791</v>
      </c>
    </row>
    <row r="181" spans="1:31" x14ac:dyDescent="0.25">
      <c r="A181" s="7" t="s">
        <v>244</v>
      </c>
      <c r="B181" s="3">
        <v>11</v>
      </c>
      <c r="C181" t="s">
        <v>836</v>
      </c>
      <c r="E181" t="s">
        <v>1308</v>
      </c>
      <c r="F181" t="s">
        <v>1716</v>
      </c>
      <c r="G181" s="7" t="s">
        <v>3</v>
      </c>
      <c r="H181" s="4">
        <v>54.5</v>
      </c>
      <c r="I181" s="8">
        <v>1</v>
      </c>
      <c r="J181" t="s">
        <v>4</v>
      </c>
      <c r="K181" t="s">
        <v>4</v>
      </c>
      <c r="L181" s="21">
        <v>44986</v>
      </c>
      <c r="M181" t="s">
        <v>494</v>
      </c>
      <c r="N181" t="s">
        <v>495</v>
      </c>
      <c r="O181" t="s">
        <v>513</v>
      </c>
      <c r="P181" t="s">
        <v>514</v>
      </c>
      <c r="Q181" t="s">
        <v>515</v>
      </c>
      <c r="R181" t="s">
        <v>516</v>
      </c>
      <c r="S181" s="15" t="s">
        <v>4</v>
      </c>
      <c r="T181" s="14">
        <v>20.16</v>
      </c>
      <c r="U181" s="15" t="s">
        <v>1791</v>
      </c>
      <c r="V181" s="16">
        <v>6.1529999999999996</v>
      </c>
      <c r="W181" s="16">
        <v>6.1529999999999996</v>
      </c>
      <c r="X181" s="17" t="s">
        <v>8</v>
      </c>
      <c r="Y181" s="17" t="s">
        <v>1913</v>
      </c>
      <c r="Z181" s="17" t="s">
        <v>1914</v>
      </c>
      <c r="AA181" s="17">
        <v>1.44</v>
      </c>
      <c r="AB181" s="17" t="s">
        <v>4</v>
      </c>
      <c r="AC181" s="17" t="s">
        <v>1804</v>
      </c>
      <c r="AD181" s="17" t="s">
        <v>1915</v>
      </c>
      <c r="AE181" s="17" t="s">
        <v>1791</v>
      </c>
    </row>
    <row r="182" spans="1:31" x14ac:dyDescent="0.25">
      <c r="A182" s="7" t="s">
        <v>244</v>
      </c>
      <c r="B182" s="3">
        <v>12</v>
      </c>
      <c r="C182" t="s">
        <v>837</v>
      </c>
      <c r="E182" t="s">
        <v>1309</v>
      </c>
      <c r="F182" t="s">
        <v>1717</v>
      </c>
      <c r="G182" s="7" t="s">
        <v>3</v>
      </c>
      <c r="H182" s="4">
        <v>60.5</v>
      </c>
      <c r="I182" s="8">
        <v>1</v>
      </c>
      <c r="J182" t="s">
        <v>4</v>
      </c>
      <c r="K182" t="s">
        <v>4</v>
      </c>
      <c r="L182" s="21">
        <v>44986</v>
      </c>
      <c r="M182" t="s">
        <v>494</v>
      </c>
      <c r="N182" t="s">
        <v>495</v>
      </c>
      <c r="O182" t="s">
        <v>513</v>
      </c>
      <c r="P182" t="s">
        <v>514</v>
      </c>
      <c r="Q182" t="s">
        <v>515</v>
      </c>
      <c r="R182" t="s">
        <v>516</v>
      </c>
      <c r="S182" s="15" t="s">
        <v>4</v>
      </c>
      <c r="T182" s="14">
        <v>17.28</v>
      </c>
      <c r="U182" s="15" t="s">
        <v>1791</v>
      </c>
      <c r="V182" s="16">
        <v>6.8330000000000002</v>
      </c>
      <c r="W182" s="16">
        <v>6.8330000000000002</v>
      </c>
      <c r="X182" s="17" t="s">
        <v>8</v>
      </c>
      <c r="Y182" s="17" t="s">
        <v>1913</v>
      </c>
      <c r="Z182" s="17" t="s">
        <v>1914</v>
      </c>
      <c r="AA182" s="17">
        <v>1.44</v>
      </c>
      <c r="AB182" s="17" t="s">
        <v>4</v>
      </c>
      <c r="AC182" s="17" t="s">
        <v>1804</v>
      </c>
      <c r="AD182" s="17" t="s">
        <v>1915</v>
      </c>
      <c r="AE182" s="17" t="s">
        <v>1791</v>
      </c>
    </row>
    <row r="183" spans="1:31" x14ac:dyDescent="0.25">
      <c r="A183" s="7" t="s">
        <v>245</v>
      </c>
      <c r="B183" s="3">
        <v>1</v>
      </c>
      <c r="C183" t="s">
        <v>649</v>
      </c>
      <c r="E183" t="s">
        <v>1310</v>
      </c>
      <c r="F183" t="s">
        <v>1718</v>
      </c>
      <c r="G183" s="7" t="s">
        <v>3</v>
      </c>
      <c r="H183" s="4">
        <v>571</v>
      </c>
      <c r="I183" s="8">
        <v>1</v>
      </c>
      <c r="J183" t="s">
        <v>54</v>
      </c>
      <c r="K183" t="s">
        <v>4</v>
      </c>
      <c r="L183" s="21">
        <v>44986</v>
      </c>
      <c r="M183" t="s">
        <v>494</v>
      </c>
      <c r="N183" t="s">
        <v>495</v>
      </c>
      <c r="O183" t="s">
        <v>513</v>
      </c>
      <c r="P183" t="s">
        <v>514</v>
      </c>
      <c r="Q183" t="s">
        <v>517</v>
      </c>
      <c r="R183" t="s">
        <v>518</v>
      </c>
      <c r="S183" s="15" t="s">
        <v>4</v>
      </c>
      <c r="T183" s="14">
        <v>115.2</v>
      </c>
      <c r="U183" s="15" t="s">
        <v>1916</v>
      </c>
      <c r="V183" s="16">
        <v>1.4379999999999999</v>
      </c>
      <c r="W183" s="16">
        <v>1.4379999999999999</v>
      </c>
      <c r="X183" s="17" t="s">
        <v>8</v>
      </c>
      <c r="Y183" s="17" t="s">
        <v>1815</v>
      </c>
      <c r="Z183" s="17" t="s">
        <v>1816</v>
      </c>
      <c r="AA183" s="17">
        <v>1.44</v>
      </c>
      <c r="AB183" s="17" t="s">
        <v>4</v>
      </c>
      <c r="AC183" s="17" t="s">
        <v>1804</v>
      </c>
      <c r="AD183" s="17" t="s">
        <v>1915</v>
      </c>
      <c r="AE183" s="17" t="s">
        <v>1791</v>
      </c>
    </row>
    <row r="184" spans="1:31" x14ac:dyDescent="0.25">
      <c r="A184" s="7" t="s">
        <v>245</v>
      </c>
      <c r="B184" s="3">
        <v>2</v>
      </c>
      <c r="C184" t="s">
        <v>650</v>
      </c>
      <c r="E184" t="s">
        <v>1311</v>
      </c>
      <c r="F184" t="s">
        <v>1719</v>
      </c>
      <c r="G184" s="7" t="s">
        <v>3</v>
      </c>
      <c r="H184" s="4">
        <v>571</v>
      </c>
      <c r="I184" s="8">
        <v>1</v>
      </c>
      <c r="J184" t="s">
        <v>54</v>
      </c>
      <c r="K184" t="s">
        <v>4</v>
      </c>
      <c r="L184" s="21">
        <v>44986</v>
      </c>
      <c r="M184" t="s">
        <v>494</v>
      </c>
      <c r="N184" t="s">
        <v>495</v>
      </c>
      <c r="O184" t="s">
        <v>513</v>
      </c>
      <c r="P184" t="s">
        <v>514</v>
      </c>
      <c r="Q184" t="s">
        <v>517</v>
      </c>
      <c r="R184" t="s">
        <v>518</v>
      </c>
      <c r="S184" s="15" t="s">
        <v>4</v>
      </c>
      <c r="T184" s="14">
        <v>86.4</v>
      </c>
      <c r="U184" s="15" t="s">
        <v>1917</v>
      </c>
      <c r="V184" s="16">
        <v>2.3010000000000002</v>
      </c>
      <c r="W184" s="16">
        <v>2.3010000000000002</v>
      </c>
      <c r="X184" s="17" t="s">
        <v>8</v>
      </c>
      <c r="Y184" s="17" t="s">
        <v>1815</v>
      </c>
      <c r="Z184" s="17" t="s">
        <v>1816</v>
      </c>
      <c r="AA184" s="17">
        <v>1.44</v>
      </c>
      <c r="AB184" s="17" t="s">
        <v>4</v>
      </c>
      <c r="AC184" s="17" t="s">
        <v>1804</v>
      </c>
      <c r="AD184" s="17" t="s">
        <v>1915</v>
      </c>
      <c r="AE184" s="17" t="s">
        <v>1791</v>
      </c>
    </row>
    <row r="185" spans="1:31" x14ac:dyDescent="0.25">
      <c r="A185" s="7" t="s">
        <v>245</v>
      </c>
      <c r="B185" s="3">
        <v>3</v>
      </c>
      <c r="C185" t="s">
        <v>651</v>
      </c>
      <c r="E185" t="s">
        <v>1312</v>
      </c>
      <c r="F185" t="s">
        <v>1720</v>
      </c>
      <c r="G185" s="7" t="s">
        <v>3</v>
      </c>
      <c r="H185" s="4">
        <v>571</v>
      </c>
      <c r="I185" s="8">
        <v>1</v>
      </c>
      <c r="J185" t="s">
        <v>54</v>
      </c>
      <c r="K185" t="s">
        <v>4</v>
      </c>
      <c r="L185" s="21">
        <v>44986</v>
      </c>
      <c r="M185" t="s">
        <v>494</v>
      </c>
      <c r="N185" t="s">
        <v>495</v>
      </c>
      <c r="O185" t="s">
        <v>513</v>
      </c>
      <c r="P185" t="s">
        <v>514</v>
      </c>
      <c r="Q185" t="s">
        <v>517</v>
      </c>
      <c r="R185" t="s">
        <v>518</v>
      </c>
      <c r="S185" s="15" t="s">
        <v>4</v>
      </c>
      <c r="T185" s="14">
        <v>57.6</v>
      </c>
      <c r="U185" s="15" t="s">
        <v>1918</v>
      </c>
      <c r="V185" s="16">
        <v>3.1259999999999999</v>
      </c>
      <c r="W185" s="16">
        <v>3.1259999999999999</v>
      </c>
      <c r="X185" s="17" t="s">
        <v>8</v>
      </c>
      <c r="Y185" s="17" t="s">
        <v>1913</v>
      </c>
      <c r="Z185" s="17" t="s">
        <v>1914</v>
      </c>
      <c r="AA185" s="17">
        <v>5.76</v>
      </c>
      <c r="AB185" s="17" t="s">
        <v>4</v>
      </c>
      <c r="AC185" s="17" t="s">
        <v>1804</v>
      </c>
      <c r="AD185" s="17" t="s">
        <v>1915</v>
      </c>
      <c r="AE185" s="17" t="s">
        <v>1791</v>
      </c>
    </row>
    <row r="186" spans="1:31" x14ac:dyDescent="0.25">
      <c r="A186" s="7" t="s">
        <v>245</v>
      </c>
      <c r="B186" s="3">
        <v>4</v>
      </c>
      <c r="C186" t="s">
        <v>652</v>
      </c>
      <c r="E186" t="s">
        <v>1313</v>
      </c>
      <c r="F186" t="s">
        <v>1721</v>
      </c>
      <c r="G186" s="7" t="s">
        <v>3</v>
      </c>
      <c r="H186" s="4">
        <v>571</v>
      </c>
      <c r="I186" s="8">
        <v>1</v>
      </c>
      <c r="J186" t="s">
        <v>54</v>
      </c>
      <c r="K186" t="s">
        <v>4</v>
      </c>
      <c r="L186" s="21">
        <v>44986</v>
      </c>
      <c r="M186" t="s">
        <v>494</v>
      </c>
      <c r="N186" t="s">
        <v>495</v>
      </c>
      <c r="O186" t="s">
        <v>513</v>
      </c>
      <c r="P186" t="s">
        <v>514</v>
      </c>
      <c r="Q186" t="s">
        <v>517</v>
      </c>
      <c r="R186" t="s">
        <v>518</v>
      </c>
      <c r="S186" s="15" t="s">
        <v>4</v>
      </c>
      <c r="T186" s="14">
        <v>57.6</v>
      </c>
      <c r="U186" s="15" t="s">
        <v>1919</v>
      </c>
      <c r="V186" s="16">
        <v>3.9510000000000001</v>
      </c>
      <c r="W186" s="16">
        <v>3.9510000000000001</v>
      </c>
      <c r="X186" s="17" t="s">
        <v>8</v>
      </c>
      <c r="Y186" s="17" t="s">
        <v>1815</v>
      </c>
      <c r="Z186" s="17" t="s">
        <v>1816</v>
      </c>
      <c r="AA186" s="17">
        <v>1.44</v>
      </c>
      <c r="AB186" s="17" t="s">
        <v>4</v>
      </c>
      <c r="AC186" s="17" t="s">
        <v>1804</v>
      </c>
      <c r="AD186" s="17" t="s">
        <v>1915</v>
      </c>
      <c r="AE186" s="17" t="s">
        <v>1791</v>
      </c>
    </row>
    <row r="187" spans="1:31" x14ac:dyDescent="0.25">
      <c r="A187" s="7" t="s">
        <v>245</v>
      </c>
      <c r="B187" s="3">
        <v>5</v>
      </c>
      <c r="C187" t="s">
        <v>838</v>
      </c>
      <c r="E187" t="s">
        <v>1314</v>
      </c>
      <c r="F187" t="s">
        <v>1722</v>
      </c>
      <c r="G187" s="7" t="s">
        <v>3</v>
      </c>
      <c r="H187" s="4">
        <v>31.4</v>
      </c>
      <c r="I187" s="8">
        <v>1</v>
      </c>
      <c r="J187" t="s">
        <v>4</v>
      </c>
      <c r="K187" t="s">
        <v>4</v>
      </c>
      <c r="L187" s="21">
        <v>44986</v>
      </c>
      <c r="M187" t="s">
        <v>494</v>
      </c>
      <c r="N187" t="s">
        <v>495</v>
      </c>
      <c r="O187" t="s">
        <v>513</v>
      </c>
      <c r="P187" t="s">
        <v>514</v>
      </c>
      <c r="Q187" t="s">
        <v>515</v>
      </c>
      <c r="R187" t="s">
        <v>516</v>
      </c>
      <c r="S187" s="15" t="s">
        <v>4</v>
      </c>
      <c r="T187" s="14">
        <v>34.56</v>
      </c>
      <c r="U187" s="15" t="s">
        <v>1791</v>
      </c>
      <c r="V187" s="16">
        <v>3.5449999999999999</v>
      </c>
      <c r="W187" s="16">
        <v>3.5449999999999999</v>
      </c>
      <c r="X187" s="17" t="s">
        <v>8</v>
      </c>
      <c r="Y187" s="17" t="s">
        <v>1913</v>
      </c>
      <c r="Z187" s="17" t="s">
        <v>1914</v>
      </c>
      <c r="AA187" s="17">
        <v>2.88</v>
      </c>
      <c r="AB187" s="17" t="s">
        <v>4</v>
      </c>
      <c r="AC187" s="17" t="s">
        <v>1804</v>
      </c>
      <c r="AD187" s="17" t="s">
        <v>1915</v>
      </c>
      <c r="AE187" s="17" t="s">
        <v>1791</v>
      </c>
    </row>
    <row r="188" spans="1:31" x14ac:dyDescent="0.25">
      <c r="A188" s="7" t="s">
        <v>245</v>
      </c>
      <c r="B188" s="3">
        <v>6</v>
      </c>
      <c r="C188" t="s">
        <v>839</v>
      </c>
      <c r="E188" t="s">
        <v>1315</v>
      </c>
      <c r="F188" t="s">
        <v>1723</v>
      </c>
      <c r="G188" s="7" t="s">
        <v>3</v>
      </c>
      <c r="H188" s="4">
        <v>571</v>
      </c>
      <c r="I188" s="8">
        <v>1</v>
      </c>
      <c r="J188" t="s">
        <v>54</v>
      </c>
      <c r="K188" t="s">
        <v>4</v>
      </c>
      <c r="L188" s="21">
        <v>44986</v>
      </c>
      <c r="M188" t="s">
        <v>494</v>
      </c>
      <c r="N188" t="s">
        <v>495</v>
      </c>
      <c r="O188" t="s">
        <v>513</v>
      </c>
      <c r="P188" t="s">
        <v>514</v>
      </c>
      <c r="Q188" t="s">
        <v>517</v>
      </c>
      <c r="R188" t="s">
        <v>518</v>
      </c>
      <c r="S188" s="15" t="s">
        <v>4</v>
      </c>
      <c r="T188" s="14">
        <v>86.4</v>
      </c>
      <c r="U188" s="15" t="s">
        <v>1791</v>
      </c>
      <c r="V188" s="16">
        <v>1.4379999999999999</v>
      </c>
      <c r="W188" s="16">
        <v>1.4379999999999999</v>
      </c>
      <c r="X188" s="17" t="s">
        <v>8</v>
      </c>
      <c r="Y188" s="17" t="s">
        <v>1815</v>
      </c>
      <c r="Z188" s="17" t="s">
        <v>1816</v>
      </c>
      <c r="AA188" s="17">
        <v>1.44</v>
      </c>
      <c r="AB188" s="17" t="s">
        <v>4</v>
      </c>
      <c r="AC188" s="17" t="s">
        <v>1804</v>
      </c>
      <c r="AD188" s="17" t="s">
        <v>1915</v>
      </c>
      <c r="AE188" s="17" t="s">
        <v>1791</v>
      </c>
    </row>
    <row r="189" spans="1:31" x14ac:dyDescent="0.25">
      <c r="A189" s="7" t="s">
        <v>245</v>
      </c>
      <c r="B189" s="3">
        <v>7</v>
      </c>
      <c r="C189" t="s">
        <v>840</v>
      </c>
      <c r="E189" t="s">
        <v>1316</v>
      </c>
      <c r="F189" t="s">
        <v>1724</v>
      </c>
      <c r="G189" s="7" t="s">
        <v>3</v>
      </c>
      <c r="H189" s="4">
        <v>571</v>
      </c>
      <c r="I189" s="8">
        <v>1</v>
      </c>
      <c r="J189" t="s">
        <v>54</v>
      </c>
      <c r="K189" t="s">
        <v>4</v>
      </c>
      <c r="L189" s="21">
        <v>44986</v>
      </c>
      <c r="M189" t="s">
        <v>494</v>
      </c>
      <c r="N189" t="s">
        <v>495</v>
      </c>
      <c r="O189" t="s">
        <v>513</v>
      </c>
      <c r="P189" t="s">
        <v>514</v>
      </c>
      <c r="Q189" t="s">
        <v>517</v>
      </c>
      <c r="R189" t="s">
        <v>518</v>
      </c>
      <c r="S189" s="15" t="s">
        <v>4</v>
      </c>
      <c r="T189" s="14">
        <v>86.4</v>
      </c>
      <c r="U189" s="15" t="s">
        <v>1791</v>
      </c>
      <c r="V189" s="16">
        <v>2.3010000000000002</v>
      </c>
      <c r="W189" s="16">
        <v>2.3010000000000002</v>
      </c>
      <c r="X189" s="17" t="s">
        <v>8</v>
      </c>
      <c r="Y189" s="17" t="s">
        <v>1815</v>
      </c>
      <c r="Z189" s="17" t="s">
        <v>1816</v>
      </c>
      <c r="AA189" s="17">
        <v>1.44</v>
      </c>
      <c r="AB189" s="17" t="s">
        <v>4</v>
      </c>
      <c r="AC189" s="17" t="s">
        <v>1804</v>
      </c>
      <c r="AD189" s="17" t="s">
        <v>1915</v>
      </c>
      <c r="AE189" s="17" t="s">
        <v>1791</v>
      </c>
    </row>
    <row r="190" spans="1:31" x14ac:dyDescent="0.25">
      <c r="A190" s="7" t="s">
        <v>245</v>
      </c>
      <c r="B190" s="3">
        <v>8</v>
      </c>
      <c r="C190" t="s">
        <v>841</v>
      </c>
      <c r="E190" t="s">
        <v>1317</v>
      </c>
      <c r="F190" t="s">
        <v>1725</v>
      </c>
      <c r="G190" s="7" t="s">
        <v>3</v>
      </c>
      <c r="H190" s="4">
        <v>571</v>
      </c>
      <c r="I190" s="8">
        <v>1</v>
      </c>
      <c r="J190" t="s">
        <v>54</v>
      </c>
      <c r="K190" t="s">
        <v>4</v>
      </c>
      <c r="L190" s="21">
        <v>44986</v>
      </c>
      <c r="M190" t="s">
        <v>494</v>
      </c>
      <c r="N190" t="s">
        <v>495</v>
      </c>
      <c r="O190" t="s">
        <v>513</v>
      </c>
      <c r="P190" t="s">
        <v>514</v>
      </c>
      <c r="Q190" t="s">
        <v>517</v>
      </c>
      <c r="R190" t="s">
        <v>518</v>
      </c>
      <c r="S190" s="15" t="s">
        <v>4</v>
      </c>
      <c r="T190" s="14">
        <v>86.4</v>
      </c>
      <c r="U190" s="15" t="s">
        <v>1791</v>
      </c>
      <c r="V190" s="16">
        <v>3.1259999999999999</v>
      </c>
      <c r="W190" s="16">
        <v>3.1259999999999999</v>
      </c>
      <c r="X190" s="17" t="s">
        <v>8</v>
      </c>
      <c r="Y190" s="17" t="s">
        <v>1815</v>
      </c>
      <c r="Z190" s="17" t="s">
        <v>1816</v>
      </c>
      <c r="AA190" s="17">
        <v>1.44</v>
      </c>
      <c r="AB190" s="17" t="s">
        <v>4</v>
      </c>
      <c r="AC190" s="17" t="s">
        <v>1804</v>
      </c>
      <c r="AD190" s="17" t="s">
        <v>1915</v>
      </c>
      <c r="AE190" s="17" t="s">
        <v>1791</v>
      </c>
    </row>
    <row r="191" spans="1:31" x14ac:dyDescent="0.25">
      <c r="A191" s="7" t="s">
        <v>245</v>
      </c>
      <c r="B191" s="3">
        <v>9</v>
      </c>
      <c r="C191" t="s">
        <v>842</v>
      </c>
      <c r="E191" t="s">
        <v>1318</v>
      </c>
      <c r="F191" t="s">
        <v>1726</v>
      </c>
      <c r="G191" s="7" t="s">
        <v>3</v>
      </c>
      <c r="H191" s="4">
        <v>571</v>
      </c>
      <c r="I191" s="8">
        <v>1</v>
      </c>
      <c r="J191" t="s">
        <v>54</v>
      </c>
      <c r="K191" t="s">
        <v>4</v>
      </c>
      <c r="L191" s="21">
        <v>44986</v>
      </c>
      <c r="M191" t="s">
        <v>494</v>
      </c>
      <c r="N191" t="s">
        <v>495</v>
      </c>
      <c r="O191" t="s">
        <v>513</v>
      </c>
      <c r="P191" t="s">
        <v>514</v>
      </c>
      <c r="Q191" t="s">
        <v>517</v>
      </c>
      <c r="R191" t="s">
        <v>518</v>
      </c>
      <c r="S191" s="15" t="s">
        <v>4</v>
      </c>
      <c r="T191" s="14">
        <v>86.4</v>
      </c>
      <c r="U191" s="15" t="s">
        <v>1791</v>
      </c>
      <c r="V191" s="16">
        <v>3.9510000000000001</v>
      </c>
      <c r="W191" s="16">
        <v>3.9510000000000001</v>
      </c>
      <c r="X191" s="17" t="s">
        <v>8</v>
      </c>
      <c r="Y191" s="17" t="s">
        <v>1815</v>
      </c>
      <c r="Z191" s="17" t="s">
        <v>1816</v>
      </c>
      <c r="AA191" s="17">
        <v>1.44</v>
      </c>
      <c r="AB191" s="17" t="s">
        <v>4</v>
      </c>
      <c r="AC191" s="17" t="s">
        <v>1804</v>
      </c>
      <c r="AD191" s="17" t="s">
        <v>1915</v>
      </c>
      <c r="AE191" s="17" t="s">
        <v>1791</v>
      </c>
    </row>
    <row r="192" spans="1:31" x14ac:dyDescent="0.25">
      <c r="A192" s="7" t="s">
        <v>245</v>
      </c>
      <c r="B192" s="3">
        <v>10</v>
      </c>
      <c r="C192" t="s">
        <v>843</v>
      </c>
      <c r="E192" t="s">
        <v>1319</v>
      </c>
      <c r="F192" t="s">
        <v>1727</v>
      </c>
      <c r="G192" s="7" t="s">
        <v>3</v>
      </c>
      <c r="H192" s="4">
        <v>571</v>
      </c>
      <c r="I192" s="8">
        <v>1</v>
      </c>
      <c r="J192" t="s">
        <v>54</v>
      </c>
      <c r="K192" t="s">
        <v>4</v>
      </c>
      <c r="L192" s="21">
        <v>44986</v>
      </c>
      <c r="M192" t="s">
        <v>494</v>
      </c>
      <c r="N192" t="s">
        <v>495</v>
      </c>
      <c r="O192" t="s">
        <v>513</v>
      </c>
      <c r="P192" t="s">
        <v>514</v>
      </c>
      <c r="Q192" t="s">
        <v>517</v>
      </c>
      <c r="R192" t="s">
        <v>518</v>
      </c>
      <c r="S192" s="15" t="s">
        <v>4</v>
      </c>
      <c r="T192" s="14">
        <v>86.4</v>
      </c>
      <c r="U192" s="15" t="s">
        <v>1791</v>
      </c>
      <c r="V192" s="16">
        <v>1.4379999999999999</v>
      </c>
      <c r="W192" s="16">
        <v>1.4379999999999999</v>
      </c>
      <c r="X192" s="17" t="s">
        <v>8</v>
      </c>
      <c r="Y192" s="17" t="s">
        <v>1815</v>
      </c>
      <c r="Z192" s="17" t="s">
        <v>1816</v>
      </c>
      <c r="AA192" s="17">
        <v>1.44</v>
      </c>
      <c r="AB192" s="17" t="s">
        <v>4</v>
      </c>
      <c r="AC192" s="17" t="s">
        <v>1804</v>
      </c>
      <c r="AD192" s="17" t="s">
        <v>1915</v>
      </c>
      <c r="AE192" s="17" t="s">
        <v>1791</v>
      </c>
    </row>
    <row r="193" spans="1:31" x14ac:dyDescent="0.25">
      <c r="A193" s="7" t="s">
        <v>245</v>
      </c>
      <c r="B193" s="3">
        <v>11</v>
      </c>
      <c r="C193" t="s">
        <v>844</v>
      </c>
      <c r="E193" t="s">
        <v>1320</v>
      </c>
      <c r="F193" t="s">
        <v>1728</v>
      </c>
      <c r="G193" s="7" t="s">
        <v>3</v>
      </c>
      <c r="H193" s="4">
        <v>571</v>
      </c>
      <c r="I193" s="8">
        <v>1</v>
      </c>
      <c r="J193" t="s">
        <v>54</v>
      </c>
      <c r="K193" t="s">
        <v>4</v>
      </c>
      <c r="L193" s="21">
        <v>44986</v>
      </c>
      <c r="M193" t="s">
        <v>494</v>
      </c>
      <c r="N193" t="s">
        <v>495</v>
      </c>
      <c r="O193" t="s">
        <v>513</v>
      </c>
      <c r="P193" t="s">
        <v>514</v>
      </c>
      <c r="Q193" t="s">
        <v>517</v>
      </c>
      <c r="R193" t="s">
        <v>518</v>
      </c>
      <c r="S193" s="15" t="s">
        <v>4</v>
      </c>
      <c r="T193" s="14">
        <v>86.4</v>
      </c>
      <c r="U193" s="15" t="s">
        <v>1791</v>
      </c>
      <c r="V193" s="16">
        <v>2.3010000000000002</v>
      </c>
      <c r="W193" s="16">
        <v>2.3010000000000002</v>
      </c>
      <c r="X193" s="17" t="s">
        <v>8</v>
      </c>
      <c r="Y193" s="17" t="s">
        <v>1815</v>
      </c>
      <c r="Z193" s="17" t="s">
        <v>1816</v>
      </c>
      <c r="AA193" s="17">
        <v>1.44</v>
      </c>
      <c r="AB193" s="17" t="s">
        <v>4</v>
      </c>
      <c r="AC193" s="17" t="s">
        <v>1804</v>
      </c>
      <c r="AD193" s="17" t="s">
        <v>1915</v>
      </c>
      <c r="AE193" s="17" t="s">
        <v>1791</v>
      </c>
    </row>
    <row r="194" spans="1:31" x14ac:dyDescent="0.25">
      <c r="A194" s="7" t="s">
        <v>245</v>
      </c>
      <c r="B194" s="3">
        <v>12</v>
      </c>
      <c r="C194" t="s">
        <v>845</v>
      </c>
      <c r="E194" t="s">
        <v>1321</v>
      </c>
      <c r="F194" t="s">
        <v>1729</v>
      </c>
      <c r="G194" s="7" t="s">
        <v>3</v>
      </c>
      <c r="H194" s="4">
        <v>571</v>
      </c>
      <c r="I194" s="8">
        <v>1</v>
      </c>
      <c r="J194" t="s">
        <v>54</v>
      </c>
      <c r="K194" t="s">
        <v>4</v>
      </c>
      <c r="L194" s="21">
        <v>44986</v>
      </c>
      <c r="M194" t="s">
        <v>494</v>
      </c>
      <c r="N194" t="s">
        <v>495</v>
      </c>
      <c r="O194" t="s">
        <v>513</v>
      </c>
      <c r="P194" t="s">
        <v>514</v>
      </c>
      <c r="Q194" t="s">
        <v>517</v>
      </c>
      <c r="R194" t="s">
        <v>518</v>
      </c>
      <c r="S194" s="15" t="s">
        <v>4</v>
      </c>
      <c r="T194" s="14">
        <v>43.2</v>
      </c>
      <c r="U194" s="15" t="s">
        <v>1791</v>
      </c>
      <c r="V194" s="16">
        <v>3.1259999999999999</v>
      </c>
      <c r="W194" s="16">
        <v>3.1259999999999999</v>
      </c>
      <c r="X194" s="17" t="s">
        <v>8</v>
      </c>
      <c r="Y194" s="17" t="s">
        <v>1815</v>
      </c>
      <c r="Z194" s="17" t="s">
        <v>1816</v>
      </c>
      <c r="AA194" s="17">
        <v>1.44</v>
      </c>
      <c r="AB194" s="17" t="s">
        <v>4</v>
      </c>
      <c r="AC194" s="17" t="s">
        <v>1804</v>
      </c>
      <c r="AD194" s="17" t="s">
        <v>1915</v>
      </c>
      <c r="AE194" s="17" t="s">
        <v>1791</v>
      </c>
    </row>
    <row r="195" spans="1:31" x14ac:dyDescent="0.25">
      <c r="A195" s="7" t="s">
        <v>245</v>
      </c>
      <c r="B195" s="3">
        <v>13</v>
      </c>
      <c r="C195" t="s">
        <v>846</v>
      </c>
      <c r="E195" t="s">
        <v>1322</v>
      </c>
      <c r="F195" t="s">
        <v>1730</v>
      </c>
      <c r="G195" s="7" t="s">
        <v>3</v>
      </c>
      <c r="H195" s="4">
        <v>571</v>
      </c>
      <c r="I195" s="8">
        <v>1</v>
      </c>
      <c r="J195" t="s">
        <v>54</v>
      </c>
      <c r="K195" t="s">
        <v>4</v>
      </c>
      <c r="L195" s="21">
        <v>44986</v>
      </c>
      <c r="M195" t="s">
        <v>494</v>
      </c>
      <c r="N195" t="s">
        <v>495</v>
      </c>
      <c r="O195" t="s">
        <v>513</v>
      </c>
      <c r="P195" t="s">
        <v>514</v>
      </c>
      <c r="Q195" t="s">
        <v>517</v>
      </c>
      <c r="R195" t="s">
        <v>518</v>
      </c>
      <c r="S195" s="15" t="s">
        <v>4</v>
      </c>
      <c r="T195" s="14">
        <v>86.4</v>
      </c>
      <c r="U195" s="15" t="s">
        <v>1791</v>
      </c>
      <c r="V195" s="16">
        <v>3.9510000000000001</v>
      </c>
      <c r="W195" s="16">
        <v>3.9510000000000001</v>
      </c>
      <c r="X195" s="17" t="s">
        <v>8</v>
      </c>
      <c r="Y195" s="17" t="s">
        <v>1815</v>
      </c>
      <c r="Z195" s="17" t="s">
        <v>1816</v>
      </c>
      <c r="AA195" s="17">
        <v>1.44</v>
      </c>
      <c r="AB195" s="17" t="s">
        <v>4</v>
      </c>
      <c r="AC195" s="17" t="s">
        <v>1804</v>
      </c>
      <c r="AD195" s="17" t="s">
        <v>1915</v>
      </c>
      <c r="AE195" s="17" t="s">
        <v>1791</v>
      </c>
    </row>
    <row r="196" spans="1:31" x14ac:dyDescent="0.25">
      <c r="A196" s="7" t="s">
        <v>245</v>
      </c>
      <c r="B196" s="3">
        <v>14</v>
      </c>
      <c r="C196" t="s">
        <v>847</v>
      </c>
      <c r="E196" t="s">
        <v>1323</v>
      </c>
      <c r="F196" t="s">
        <v>1731</v>
      </c>
      <c r="G196" s="7" t="s">
        <v>3</v>
      </c>
      <c r="H196" s="4">
        <v>571</v>
      </c>
      <c r="I196" s="8">
        <v>1</v>
      </c>
      <c r="J196" t="s">
        <v>54</v>
      </c>
      <c r="K196" t="s">
        <v>4</v>
      </c>
      <c r="L196" s="21">
        <v>44986</v>
      </c>
      <c r="M196" t="s">
        <v>494</v>
      </c>
      <c r="N196" t="s">
        <v>495</v>
      </c>
      <c r="O196" t="s">
        <v>513</v>
      </c>
      <c r="P196" t="s">
        <v>514</v>
      </c>
      <c r="Q196" t="s">
        <v>517</v>
      </c>
      <c r="R196" t="s">
        <v>518</v>
      </c>
      <c r="S196" s="15" t="s">
        <v>4</v>
      </c>
      <c r="T196" s="14">
        <v>115.2</v>
      </c>
      <c r="U196" s="15" t="s">
        <v>1920</v>
      </c>
      <c r="V196" s="16">
        <v>1.4379999999999999</v>
      </c>
      <c r="W196" s="16">
        <v>1.4379999999999999</v>
      </c>
      <c r="X196" s="17" t="s">
        <v>8</v>
      </c>
      <c r="Y196" s="17" t="s">
        <v>1815</v>
      </c>
      <c r="Z196" s="17" t="s">
        <v>1816</v>
      </c>
      <c r="AA196" s="17">
        <v>1.44</v>
      </c>
      <c r="AB196" s="17" t="s">
        <v>4</v>
      </c>
      <c r="AC196" s="17" t="s">
        <v>1804</v>
      </c>
      <c r="AD196" s="17" t="s">
        <v>1915</v>
      </c>
      <c r="AE196" s="17" t="s">
        <v>1791</v>
      </c>
    </row>
    <row r="197" spans="1:31" x14ac:dyDescent="0.25">
      <c r="A197" s="7" t="s">
        <v>245</v>
      </c>
      <c r="B197" s="3">
        <v>15</v>
      </c>
      <c r="C197" t="s">
        <v>848</v>
      </c>
      <c r="E197" t="s">
        <v>1324</v>
      </c>
      <c r="F197" t="s">
        <v>1732</v>
      </c>
      <c r="G197" s="7" t="s">
        <v>3</v>
      </c>
      <c r="H197" s="4">
        <v>571</v>
      </c>
      <c r="I197" s="8">
        <v>1</v>
      </c>
      <c r="J197" t="s">
        <v>54</v>
      </c>
      <c r="K197" t="s">
        <v>4</v>
      </c>
      <c r="L197" s="21">
        <v>44986</v>
      </c>
      <c r="M197" t="s">
        <v>494</v>
      </c>
      <c r="N197" t="s">
        <v>495</v>
      </c>
      <c r="O197" t="s">
        <v>513</v>
      </c>
      <c r="P197" t="s">
        <v>514</v>
      </c>
      <c r="Q197" t="s">
        <v>517</v>
      </c>
      <c r="R197" t="s">
        <v>518</v>
      </c>
      <c r="S197" s="15" t="s">
        <v>4</v>
      </c>
      <c r="T197" s="14">
        <v>86.4</v>
      </c>
      <c r="U197" s="15" t="s">
        <v>1921</v>
      </c>
      <c r="V197" s="16">
        <v>1.8660000000000001</v>
      </c>
      <c r="W197" s="16">
        <v>1.8660000000000001</v>
      </c>
      <c r="X197" s="17" t="s">
        <v>8</v>
      </c>
      <c r="Y197" s="17" t="s">
        <v>1815</v>
      </c>
      <c r="Z197" s="17" t="s">
        <v>1816</v>
      </c>
      <c r="AA197" s="17">
        <v>1.44</v>
      </c>
      <c r="AB197" s="17" t="s">
        <v>4</v>
      </c>
      <c r="AC197" s="17" t="s">
        <v>1804</v>
      </c>
      <c r="AD197" s="17" t="s">
        <v>1915</v>
      </c>
      <c r="AE197" s="17" t="s">
        <v>1791</v>
      </c>
    </row>
    <row r="198" spans="1:31" x14ac:dyDescent="0.25">
      <c r="A198" s="7" t="s">
        <v>245</v>
      </c>
      <c r="B198" s="3">
        <v>16</v>
      </c>
      <c r="C198" t="s">
        <v>849</v>
      </c>
      <c r="E198" t="s">
        <v>1325</v>
      </c>
      <c r="F198" t="s">
        <v>1733</v>
      </c>
      <c r="G198" s="7" t="s">
        <v>3</v>
      </c>
      <c r="H198" s="4">
        <v>571</v>
      </c>
      <c r="I198" s="8">
        <v>1</v>
      </c>
      <c r="J198" t="s">
        <v>54</v>
      </c>
      <c r="K198" t="s">
        <v>4</v>
      </c>
      <c r="L198" s="21">
        <v>44986</v>
      </c>
      <c r="M198" t="s">
        <v>494</v>
      </c>
      <c r="N198" t="s">
        <v>495</v>
      </c>
      <c r="O198" t="s">
        <v>513</v>
      </c>
      <c r="P198" t="s">
        <v>514</v>
      </c>
      <c r="Q198" t="s">
        <v>517</v>
      </c>
      <c r="R198" t="s">
        <v>518</v>
      </c>
      <c r="S198" s="15" t="s">
        <v>4</v>
      </c>
      <c r="T198" s="14">
        <v>57.6</v>
      </c>
      <c r="U198" s="15" t="s">
        <v>1922</v>
      </c>
      <c r="V198" s="16">
        <v>2.331</v>
      </c>
      <c r="W198" s="16">
        <v>2.331</v>
      </c>
      <c r="X198" s="17" t="s">
        <v>8</v>
      </c>
      <c r="Y198" s="17" t="s">
        <v>1815</v>
      </c>
      <c r="Z198" s="17" t="s">
        <v>1816</v>
      </c>
      <c r="AA198" s="17">
        <v>1.44</v>
      </c>
      <c r="AB198" s="17" t="s">
        <v>4</v>
      </c>
      <c r="AC198" s="17" t="s">
        <v>1804</v>
      </c>
      <c r="AD198" s="17" t="s">
        <v>1915</v>
      </c>
      <c r="AE198" s="17" t="s">
        <v>1791</v>
      </c>
    </row>
    <row r="199" spans="1:31" x14ac:dyDescent="0.25">
      <c r="A199" s="7" t="s">
        <v>245</v>
      </c>
      <c r="B199" s="3">
        <v>17</v>
      </c>
      <c r="C199" t="s">
        <v>850</v>
      </c>
      <c r="E199" t="s">
        <v>1326</v>
      </c>
      <c r="F199" t="s">
        <v>1734</v>
      </c>
      <c r="G199" s="7" t="s">
        <v>3</v>
      </c>
      <c r="H199" s="4">
        <v>571</v>
      </c>
      <c r="I199" s="8">
        <v>1</v>
      </c>
      <c r="J199" t="s">
        <v>54</v>
      </c>
      <c r="K199" t="s">
        <v>4</v>
      </c>
      <c r="L199" s="21">
        <v>44986</v>
      </c>
      <c r="M199" t="s">
        <v>494</v>
      </c>
      <c r="N199" t="s">
        <v>495</v>
      </c>
      <c r="O199" t="s">
        <v>513</v>
      </c>
      <c r="P199" t="s">
        <v>514</v>
      </c>
      <c r="Q199" t="s">
        <v>517</v>
      </c>
      <c r="R199" t="s">
        <v>518</v>
      </c>
      <c r="S199" s="15" t="s">
        <v>4</v>
      </c>
      <c r="T199" s="14">
        <v>57.6</v>
      </c>
      <c r="U199" s="15" t="s">
        <v>1923</v>
      </c>
      <c r="V199" s="16">
        <v>2.9609999999999999</v>
      </c>
      <c r="W199" s="16">
        <v>2.9609999999999999</v>
      </c>
      <c r="X199" s="17" t="s">
        <v>8</v>
      </c>
      <c r="Y199" s="17" t="s">
        <v>1815</v>
      </c>
      <c r="Z199" s="17" t="s">
        <v>1816</v>
      </c>
      <c r="AA199" s="17">
        <v>1.44</v>
      </c>
      <c r="AB199" s="17" t="s">
        <v>4</v>
      </c>
      <c r="AC199" s="17" t="s">
        <v>1804</v>
      </c>
      <c r="AD199" s="17" t="s">
        <v>1915</v>
      </c>
      <c r="AE199" s="17" t="s">
        <v>1791</v>
      </c>
    </row>
    <row r="200" spans="1:31" x14ac:dyDescent="0.25">
      <c r="A200" s="7" t="s">
        <v>246</v>
      </c>
      <c r="B200" s="3">
        <v>1</v>
      </c>
      <c r="C200" t="s">
        <v>851</v>
      </c>
      <c r="E200" t="s">
        <v>1327</v>
      </c>
      <c r="F200" t="s">
        <v>1735</v>
      </c>
      <c r="G200" s="7" t="s">
        <v>3</v>
      </c>
      <c r="H200" s="4">
        <v>14.9</v>
      </c>
      <c r="I200" s="8">
        <v>1</v>
      </c>
      <c r="J200" t="s">
        <v>4</v>
      </c>
      <c r="K200" t="s">
        <v>4</v>
      </c>
      <c r="L200" s="21">
        <v>44986</v>
      </c>
      <c r="M200" t="s">
        <v>494</v>
      </c>
      <c r="N200" t="s">
        <v>495</v>
      </c>
      <c r="O200" t="s">
        <v>513</v>
      </c>
      <c r="P200" t="s">
        <v>514</v>
      </c>
      <c r="Q200" t="s">
        <v>519</v>
      </c>
      <c r="R200" t="s">
        <v>520</v>
      </c>
      <c r="S200" s="15" t="s">
        <v>4</v>
      </c>
      <c r="T200" s="14">
        <v>86.4</v>
      </c>
      <c r="U200" s="15" t="s">
        <v>1791</v>
      </c>
      <c r="V200" s="16">
        <v>1.42</v>
      </c>
      <c r="W200" s="16">
        <v>1.42</v>
      </c>
      <c r="X200" s="17" t="s">
        <v>8</v>
      </c>
      <c r="Y200" s="17" t="s">
        <v>1815</v>
      </c>
      <c r="Z200" s="17" t="s">
        <v>1816</v>
      </c>
      <c r="AA200" s="17">
        <v>0.72</v>
      </c>
      <c r="AB200" s="17" t="s">
        <v>4</v>
      </c>
      <c r="AC200" s="17" t="s">
        <v>1789</v>
      </c>
      <c r="AD200" s="17" t="s">
        <v>1915</v>
      </c>
      <c r="AE200" s="17" t="s">
        <v>1791</v>
      </c>
    </row>
    <row r="201" spans="1:31" x14ac:dyDescent="0.25">
      <c r="A201" s="7" t="s">
        <v>246</v>
      </c>
      <c r="B201" s="3">
        <v>2</v>
      </c>
      <c r="C201" t="s">
        <v>852</v>
      </c>
      <c r="E201" t="s">
        <v>1328</v>
      </c>
      <c r="F201" t="s">
        <v>132</v>
      </c>
      <c r="G201" s="7" t="s">
        <v>3</v>
      </c>
      <c r="H201" s="4">
        <v>17.25</v>
      </c>
      <c r="I201" s="8">
        <v>1</v>
      </c>
      <c r="J201" t="s">
        <v>4</v>
      </c>
      <c r="K201" t="s">
        <v>4</v>
      </c>
      <c r="L201" s="21">
        <v>44986</v>
      </c>
      <c r="M201" t="s">
        <v>494</v>
      </c>
      <c r="N201" t="s">
        <v>495</v>
      </c>
      <c r="O201" t="s">
        <v>513</v>
      </c>
      <c r="P201" t="s">
        <v>514</v>
      </c>
      <c r="Q201" t="s">
        <v>519</v>
      </c>
      <c r="R201" t="s">
        <v>520</v>
      </c>
      <c r="S201" s="15" t="s">
        <v>4</v>
      </c>
      <c r="T201" s="14">
        <v>72</v>
      </c>
      <c r="U201" s="15" t="s">
        <v>1791</v>
      </c>
      <c r="V201" s="16">
        <v>1.77</v>
      </c>
      <c r="W201" s="16">
        <v>1.77</v>
      </c>
      <c r="X201" s="17" t="s">
        <v>8</v>
      </c>
      <c r="Y201" s="17" t="s">
        <v>1815</v>
      </c>
      <c r="Z201" s="17" t="s">
        <v>1816</v>
      </c>
      <c r="AA201" s="17">
        <v>0.72</v>
      </c>
      <c r="AB201" s="17" t="s">
        <v>4</v>
      </c>
      <c r="AC201" s="17" t="s">
        <v>1789</v>
      </c>
      <c r="AD201" s="17" t="s">
        <v>1915</v>
      </c>
      <c r="AE201" s="17" t="s">
        <v>1791</v>
      </c>
    </row>
    <row r="202" spans="1:31" x14ac:dyDescent="0.25">
      <c r="A202" s="7" t="s">
        <v>246</v>
      </c>
      <c r="B202" s="3">
        <v>3</v>
      </c>
      <c r="C202" t="s">
        <v>853</v>
      </c>
      <c r="E202" t="s">
        <v>1329</v>
      </c>
      <c r="F202" t="s">
        <v>133</v>
      </c>
      <c r="G202" s="7" t="s">
        <v>3</v>
      </c>
      <c r="H202" s="4">
        <v>19.600000000000001</v>
      </c>
      <c r="I202" s="8">
        <v>1</v>
      </c>
      <c r="J202" t="s">
        <v>4</v>
      </c>
      <c r="K202" t="s">
        <v>4</v>
      </c>
      <c r="L202" s="21">
        <v>44986</v>
      </c>
      <c r="M202" t="s">
        <v>494</v>
      </c>
      <c r="N202" t="s">
        <v>495</v>
      </c>
      <c r="O202" t="s">
        <v>513</v>
      </c>
      <c r="P202" t="s">
        <v>514</v>
      </c>
      <c r="Q202" t="s">
        <v>519</v>
      </c>
      <c r="R202" t="s">
        <v>520</v>
      </c>
      <c r="S202" s="15" t="s">
        <v>4</v>
      </c>
      <c r="T202" s="14">
        <v>57.6</v>
      </c>
      <c r="U202" s="15" t="s">
        <v>1791</v>
      </c>
      <c r="V202" s="16">
        <v>2.11</v>
      </c>
      <c r="W202" s="16">
        <v>2.11</v>
      </c>
      <c r="X202" s="17" t="s">
        <v>8</v>
      </c>
      <c r="Y202" s="17" t="s">
        <v>1815</v>
      </c>
      <c r="Z202" s="17" t="s">
        <v>1816</v>
      </c>
      <c r="AA202" s="17">
        <v>0.72</v>
      </c>
      <c r="AB202" s="17" t="s">
        <v>4</v>
      </c>
      <c r="AC202" s="17" t="s">
        <v>1789</v>
      </c>
      <c r="AD202" s="17" t="s">
        <v>1915</v>
      </c>
      <c r="AE202" s="17" t="s">
        <v>1791</v>
      </c>
    </row>
    <row r="203" spans="1:31" x14ac:dyDescent="0.25">
      <c r="A203" s="7" t="s">
        <v>246</v>
      </c>
      <c r="B203" s="3">
        <v>4</v>
      </c>
      <c r="C203" t="s">
        <v>854</v>
      </c>
      <c r="E203" t="s">
        <v>1330</v>
      </c>
      <c r="F203" t="s">
        <v>134</v>
      </c>
      <c r="G203" s="7" t="s">
        <v>3</v>
      </c>
      <c r="H203" s="4">
        <v>24.9</v>
      </c>
      <c r="I203" s="8">
        <v>1</v>
      </c>
      <c r="J203" t="s">
        <v>4</v>
      </c>
      <c r="K203" t="s">
        <v>4</v>
      </c>
      <c r="L203" s="21">
        <v>44986</v>
      </c>
      <c r="M203" t="s">
        <v>494</v>
      </c>
      <c r="N203" t="s">
        <v>495</v>
      </c>
      <c r="O203" t="s">
        <v>513</v>
      </c>
      <c r="P203" t="s">
        <v>514</v>
      </c>
      <c r="Q203" t="s">
        <v>519</v>
      </c>
      <c r="R203" t="s">
        <v>520</v>
      </c>
      <c r="S203" s="15" t="s">
        <v>4</v>
      </c>
      <c r="T203" s="14">
        <v>43.2</v>
      </c>
      <c r="U203" s="15" t="s">
        <v>1791</v>
      </c>
      <c r="V203" s="16">
        <v>2.78</v>
      </c>
      <c r="W203" s="16">
        <v>2.78</v>
      </c>
      <c r="X203" s="17" t="s">
        <v>8</v>
      </c>
      <c r="Y203" s="17" t="s">
        <v>1815</v>
      </c>
      <c r="Z203" s="17" t="s">
        <v>1816</v>
      </c>
      <c r="AA203" s="17">
        <v>0.72</v>
      </c>
      <c r="AB203" s="17" t="s">
        <v>4</v>
      </c>
      <c r="AC203" s="17" t="s">
        <v>1789</v>
      </c>
      <c r="AD203" s="17" t="s">
        <v>1915</v>
      </c>
      <c r="AE203" s="17" t="s">
        <v>1791</v>
      </c>
    </row>
    <row r="204" spans="1:31" x14ac:dyDescent="0.25">
      <c r="A204" s="7" t="s">
        <v>246</v>
      </c>
      <c r="B204" s="3">
        <v>5</v>
      </c>
      <c r="C204" t="s">
        <v>855</v>
      </c>
      <c r="E204" t="s">
        <v>1331</v>
      </c>
      <c r="F204" t="s">
        <v>61</v>
      </c>
      <c r="G204" s="7" t="s">
        <v>3</v>
      </c>
      <c r="H204" s="4">
        <v>30.7</v>
      </c>
      <c r="I204" s="8">
        <v>1</v>
      </c>
      <c r="J204" t="s">
        <v>4</v>
      </c>
      <c r="K204" t="s">
        <v>4</v>
      </c>
      <c r="L204" s="21">
        <v>44986</v>
      </c>
      <c r="M204" t="s">
        <v>494</v>
      </c>
      <c r="N204" t="s">
        <v>495</v>
      </c>
      <c r="O204" t="s">
        <v>513</v>
      </c>
      <c r="P204" t="s">
        <v>514</v>
      </c>
      <c r="Q204" t="s">
        <v>519</v>
      </c>
      <c r="R204" t="s">
        <v>520</v>
      </c>
      <c r="S204" s="15" t="s">
        <v>4</v>
      </c>
      <c r="T204" s="14">
        <v>36</v>
      </c>
      <c r="U204" s="15" t="s">
        <v>1791</v>
      </c>
      <c r="V204" s="16">
        <v>3.45</v>
      </c>
      <c r="W204" s="16">
        <v>3.45</v>
      </c>
      <c r="X204" s="17" t="s">
        <v>8</v>
      </c>
      <c r="Y204" s="17" t="s">
        <v>1815</v>
      </c>
      <c r="Z204" s="17" t="s">
        <v>1816</v>
      </c>
      <c r="AA204" s="17">
        <v>0.72</v>
      </c>
      <c r="AB204" s="17" t="s">
        <v>4</v>
      </c>
      <c r="AC204" s="17" t="s">
        <v>1789</v>
      </c>
      <c r="AD204" s="17" t="s">
        <v>1915</v>
      </c>
      <c r="AE204" s="17" t="s">
        <v>1791</v>
      </c>
    </row>
    <row r="205" spans="1:31" x14ac:dyDescent="0.25">
      <c r="A205" s="7" t="s">
        <v>246</v>
      </c>
      <c r="B205" s="3">
        <v>6</v>
      </c>
      <c r="C205" t="s">
        <v>856</v>
      </c>
      <c r="E205" t="s">
        <v>1332</v>
      </c>
      <c r="F205" t="s">
        <v>127</v>
      </c>
      <c r="G205" s="7" t="s">
        <v>3</v>
      </c>
      <c r="H205" s="4">
        <v>36</v>
      </c>
      <c r="I205" s="8">
        <v>1</v>
      </c>
      <c r="J205" t="s">
        <v>4</v>
      </c>
      <c r="K205" t="s">
        <v>4</v>
      </c>
      <c r="L205" s="21">
        <v>44986</v>
      </c>
      <c r="M205" t="s">
        <v>494</v>
      </c>
      <c r="N205" t="s">
        <v>495</v>
      </c>
      <c r="O205" t="s">
        <v>513</v>
      </c>
      <c r="P205" t="s">
        <v>514</v>
      </c>
      <c r="Q205" t="s">
        <v>519</v>
      </c>
      <c r="R205" t="s">
        <v>520</v>
      </c>
      <c r="S205" s="15" t="s">
        <v>4</v>
      </c>
      <c r="T205" s="14">
        <v>28.8</v>
      </c>
      <c r="U205" s="15" t="s">
        <v>1791</v>
      </c>
      <c r="V205" s="16">
        <v>4.04</v>
      </c>
      <c r="W205" s="16">
        <v>4.04</v>
      </c>
      <c r="X205" s="17" t="s">
        <v>8</v>
      </c>
      <c r="Y205" s="17" t="s">
        <v>1815</v>
      </c>
      <c r="Z205" s="17" t="s">
        <v>1816</v>
      </c>
      <c r="AA205" s="17">
        <v>0.72</v>
      </c>
      <c r="AB205" s="17" t="s">
        <v>4</v>
      </c>
      <c r="AC205" s="17" t="s">
        <v>1789</v>
      </c>
      <c r="AD205" s="17" t="s">
        <v>1915</v>
      </c>
      <c r="AE205" s="17" t="s">
        <v>1791</v>
      </c>
    </row>
    <row r="206" spans="1:31" x14ac:dyDescent="0.25">
      <c r="A206" s="7" t="s">
        <v>246</v>
      </c>
      <c r="B206" s="3">
        <v>7</v>
      </c>
      <c r="C206" t="s">
        <v>857</v>
      </c>
      <c r="E206" t="s">
        <v>1333</v>
      </c>
      <c r="F206" t="s">
        <v>128</v>
      </c>
      <c r="G206" s="7" t="s">
        <v>3</v>
      </c>
      <c r="H206" s="4">
        <v>41.9</v>
      </c>
      <c r="I206" s="8">
        <v>1</v>
      </c>
      <c r="J206" t="s">
        <v>4</v>
      </c>
      <c r="K206" t="s">
        <v>4</v>
      </c>
      <c r="L206" s="21">
        <v>44986</v>
      </c>
      <c r="M206" t="s">
        <v>494</v>
      </c>
      <c r="N206" t="s">
        <v>495</v>
      </c>
      <c r="O206" t="s">
        <v>513</v>
      </c>
      <c r="P206" t="s">
        <v>514</v>
      </c>
      <c r="Q206" t="s">
        <v>519</v>
      </c>
      <c r="R206" t="s">
        <v>520</v>
      </c>
      <c r="S206" s="15" t="s">
        <v>4</v>
      </c>
      <c r="T206" s="14">
        <v>25.92</v>
      </c>
      <c r="U206" s="15" t="s">
        <v>1791</v>
      </c>
      <c r="V206" s="16">
        <v>4.6900000000000004</v>
      </c>
      <c r="W206" s="16">
        <v>4.6900000000000004</v>
      </c>
      <c r="X206" s="17" t="s">
        <v>8</v>
      </c>
      <c r="Y206" s="17" t="s">
        <v>1815</v>
      </c>
      <c r="Z206" s="17" t="s">
        <v>1816</v>
      </c>
      <c r="AA206" s="17">
        <v>0.72</v>
      </c>
      <c r="AB206" s="17" t="s">
        <v>4</v>
      </c>
      <c r="AC206" s="17" t="s">
        <v>1789</v>
      </c>
      <c r="AD206" s="17" t="s">
        <v>1915</v>
      </c>
      <c r="AE206" s="17" t="s">
        <v>1791</v>
      </c>
    </row>
    <row r="207" spans="1:31" x14ac:dyDescent="0.25">
      <c r="A207" s="7" t="s">
        <v>246</v>
      </c>
      <c r="B207" s="3">
        <v>8</v>
      </c>
      <c r="C207" t="s">
        <v>858</v>
      </c>
      <c r="E207" t="s">
        <v>1334</v>
      </c>
      <c r="F207" t="s">
        <v>129</v>
      </c>
      <c r="G207" s="7" t="s">
        <v>3</v>
      </c>
      <c r="H207" s="4">
        <v>48</v>
      </c>
      <c r="I207" s="8">
        <v>1</v>
      </c>
      <c r="J207" t="s">
        <v>4</v>
      </c>
      <c r="K207" t="s">
        <v>4</v>
      </c>
      <c r="L207" s="21">
        <v>44986</v>
      </c>
      <c r="M207" t="s">
        <v>494</v>
      </c>
      <c r="N207" t="s">
        <v>495</v>
      </c>
      <c r="O207" t="s">
        <v>513</v>
      </c>
      <c r="P207" t="s">
        <v>514</v>
      </c>
      <c r="Q207" t="s">
        <v>519</v>
      </c>
      <c r="R207" t="s">
        <v>520</v>
      </c>
      <c r="S207" s="15" t="s">
        <v>4</v>
      </c>
      <c r="T207" s="14">
        <v>21.6</v>
      </c>
      <c r="U207" s="15" t="s">
        <v>1791</v>
      </c>
      <c r="V207" s="16">
        <v>5.34</v>
      </c>
      <c r="W207" s="16">
        <v>5.34</v>
      </c>
      <c r="X207" s="17" t="s">
        <v>8</v>
      </c>
      <c r="Y207" s="17" t="s">
        <v>1815</v>
      </c>
      <c r="Z207" s="17" t="s">
        <v>1816</v>
      </c>
      <c r="AA207" s="17">
        <v>0.72</v>
      </c>
      <c r="AB207" s="17" t="s">
        <v>4</v>
      </c>
      <c r="AC207" s="17" t="s">
        <v>1789</v>
      </c>
      <c r="AD207" s="17" t="s">
        <v>1915</v>
      </c>
      <c r="AE207" s="17" t="s">
        <v>1791</v>
      </c>
    </row>
    <row r="208" spans="1:31" x14ac:dyDescent="0.25">
      <c r="A208" s="7" t="s">
        <v>246</v>
      </c>
      <c r="B208" s="3">
        <v>9</v>
      </c>
      <c r="C208" t="s">
        <v>859</v>
      </c>
      <c r="E208" t="s">
        <v>1335</v>
      </c>
      <c r="F208" t="s">
        <v>130</v>
      </c>
      <c r="G208" s="7" t="s">
        <v>3</v>
      </c>
      <c r="H208" s="4">
        <v>53.9</v>
      </c>
      <c r="I208" s="8">
        <v>1</v>
      </c>
      <c r="J208" t="s">
        <v>4</v>
      </c>
      <c r="K208" t="s">
        <v>4</v>
      </c>
      <c r="L208" s="21">
        <v>44986</v>
      </c>
      <c r="M208" t="s">
        <v>494</v>
      </c>
      <c r="N208" t="s">
        <v>495</v>
      </c>
      <c r="O208" t="s">
        <v>513</v>
      </c>
      <c r="P208" t="s">
        <v>514</v>
      </c>
      <c r="Q208" t="s">
        <v>519</v>
      </c>
      <c r="R208" t="s">
        <v>520</v>
      </c>
      <c r="S208" s="15" t="s">
        <v>4</v>
      </c>
      <c r="T208" s="14">
        <v>21.6</v>
      </c>
      <c r="U208" s="15" t="s">
        <v>1791</v>
      </c>
      <c r="V208" s="16">
        <v>6.12</v>
      </c>
      <c r="W208" s="16">
        <v>6.12</v>
      </c>
      <c r="X208" s="17" t="s">
        <v>8</v>
      </c>
      <c r="Y208" s="17" t="s">
        <v>1815</v>
      </c>
      <c r="Z208" s="17" t="s">
        <v>1816</v>
      </c>
      <c r="AA208" s="17">
        <v>0.72</v>
      </c>
      <c r="AB208" s="17" t="s">
        <v>4</v>
      </c>
      <c r="AC208" s="17" t="s">
        <v>1789</v>
      </c>
      <c r="AD208" s="17" t="s">
        <v>1915</v>
      </c>
      <c r="AE208" s="17" t="s">
        <v>1791</v>
      </c>
    </row>
    <row r="209" spans="1:31" x14ac:dyDescent="0.25">
      <c r="A209" s="7" t="s">
        <v>246</v>
      </c>
      <c r="B209" s="3">
        <v>10</v>
      </c>
      <c r="C209" t="s">
        <v>860</v>
      </c>
      <c r="E209" t="s">
        <v>1336</v>
      </c>
      <c r="F209" t="s">
        <v>131</v>
      </c>
      <c r="G209" s="7" t="s">
        <v>3</v>
      </c>
      <c r="H209" s="4">
        <v>59.9</v>
      </c>
      <c r="I209" s="8">
        <v>1</v>
      </c>
      <c r="J209" t="s">
        <v>4</v>
      </c>
      <c r="K209" t="s">
        <v>4</v>
      </c>
      <c r="L209" s="21">
        <v>44986</v>
      </c>
      <c r="M209" t="s">
        <v>494</v>
      </c>
      <c r="N209" t="s">
        <v>495</v>
      </c>
      <c r="O209" t="s">
        <v>513</v>
      </c>
      <c r="P209" t="s">
        <v>514</v>
      </c>
      <c r="Q209" t="s">
        <v>519</v>
      </c>
      <c r="R209" t="s">
        <v>520</v>
      </c>
      <c r="S209" s="15" t="s">
        <v>4</v>
      </c>
      <c r="T209" s="14">
        <v>14.4</v>
      </c>
      <c r="U209" s="15" t="s">
        <v>1791</v>
      </c>
      <c r="V209" s="16">
        <v>6.8</v>
      </c>
      <c r="W209" s="16">
        <v>6.8</v>
      </c>
      <c r="X209" s="17" t="s">
        <v>8</v>
      </c>
      <c r="Y209" s="17" t="s">
        <v>1815</v>
      </c>
      <c r="Z209" s="17" t="s">
        <v>1816</v>
      </c>
      <c r="AA209" s="17">
        <v>0.72</v>
      </c>
      <c r="AB209" s="17" t="s">
        <v>4</v>
      </c>
      <c r="AC209" s="17" t="s">
        <v>1789</v>
      </c>
      <c r="AD209" s="17" t="s">
        <v>1915</v>
      </c>
      <c r="AE209" s="17" t="s">
        <v>1791</v>
      </c>
    </row>
    <row r="210" spans="1:31" x14ac:dyDescent="0.25">
      <c r="A210" s="7" t="s">
        <v>222</v>
      </c>
      <c r="B210" s="3">
        <v>1</v>
      </c>
      <c r="C210" t="s">
        <v>861</v>
      </c>
      <c r="E210" t="s">
        <v>1337</v>
      </c>
      <c r="F210" t="s">
        <v>1736</v>
      </c>
      <c r="G210" s="7" t="s">
        <v>3</v>
      </c>
      <c r="H210" s="4">
        <v>571</v>
      </c>
      <c r="I210" s="8">
        <v>1</v>
      </c>
      <c r="J210" t="s">
        <v>54</v>
      </c>
      <c r="K210" t="s">
        <v>4</v>
      </c>
      <c r="L210" s="21">
        <v>44986</v>
      </c>
      <c r="M210" t="s">
        <v>494</v>
      </c>
      <c r="N210" t="s">
        <v>495</v>
      </c>
      <c r="O210" t="s">
        <v>513</v>
      </c>
      <c r="P210" t="s">
        <v>514</v>
      </c>
      <c r="Q210" t="s">
        <v>521</v>
      </c>
      <c r="R210" t="s">
        <v>522</v>
      </c>
      <c r="S210" s="15" t="s">
        <v>4</v>
      </c>
      <c r="T210" s="14">
        <v>115.2</v>
      </c>
      <c r="U210" s="15" t="s">
        <v>1924</v>
      </c>
      <c r="V210" s="16">
        <v>2.15</v>
      </c>
      <c r="W210" s="16">
        <v>2.15</v>
      </c>
      <c r="X210" s="17" t="s">
        <v>8</v>
      </c>
      <c r="Y210" s="17" t="s">
        <v>1815</v>
      </c>
      <c r="Z210" s="17" t="s">
        <v>1816</v>
      </c>
      <c r="AA210" s="17">
        <v>1.44</v>
      </c>
      <c r="AB210" s="17" t="s">
        <v>4</v>
      </c>
      <c r="AC210" s="17" t="s">
        <v>1804</v>
      </c>
      <c r="AD210" s="17" t="s">
        <v>1915</v>
      </c>
      <c r="AE210" s="17" t="s">
        <v>1791</v>
      </c>
    </row>
    <row r="211" spans="1:31" x14ac:dyDescent="0.25">
      <c r="A211" s="7" t="s">
        <v>222</v>
      </c>
      <c r="B211" s="3">
        <v>2</v>
      </c>
      <c r="C211" t="s">
        <v>862</v>
      </c>
      <c r="E211" t="s">
        <v>1338</v>
      </c>
      <c r="F211" t="s">
        <v>1737</v>
      </c>
      <c r="G211" s="7" t="s">
        <v>3</v>
      </c>
      <c r="H211" s="4">
        <v>571</v>
      </c>
      <c r="I211" s="8">
        <v>1</v>
      </c>
      <c r="J211" t="s">
        <v>54</v>
      </c>
      <c r="K211" t="s">
        <v>4</v>
      </c>
      <c r="L211" s="21">
        <v>44986</v>
      </c>
      <c r="M211" t="s">
        <v>494</v>
      </c>
      <c r="N211" t="s">
        <v>495</v>
      </c>
      <c r="O211" t="s">
        <v>513</v>
      </c>
      <c r="P211" t="s">
        <v>514</v>
      </c>
      <c r="Q211" t="s">
        <v>521</v>
      </c>
      <c r="R211" t="s">
        <v>522</v>
      </c>
      <c r="S211" s="15" t="s">
        <v>4</v>
      </c>
      <c r="T211" s="14">
        <v>86.4</v>
      </c>
      <c r="U211" s="15" t="s">
        <v>1925</v>
      </c>
      <c r="V211" s="16">
        <v>2.8479999999999999</v>
      </c>
      <c r="W211" s="16">
        <v>2.8479999999999999</v>
      </c>
      <c r="X211" s="17" t="s">
        <v>8</v>
      </c>
      <c r="Y211" s="17" t="s">
        <v>1815</v>
      </c>
      <c r="Z211" s="17" t="s">
        <v>1816</v>
      </c>
      <c r="AA211" s="17">
        <v>1.44</v>
      </c>
      <c r="AB211" s="17" t="s">
        <v>4</v>
      </c>
      <c r="AC211" s="17" t="s">
        <v>1804</v>
      </c>
      <c r="AD211" s="17" t="s">
        <v>1915</v>
      </c>
      <c r="AE211" s="17" t="s">
        <v>1791</v>
      </c>
    </row>
    <row r="212" spans="1:31" x14ac:dyDescent="0.25">
      <c r="A212" s="7" t="s">
        <v>222</v>
      </c>
      <c r="B212" s="3">
        <v>3</v>
      </c>
      <c r="C212" t="s">
        <v>863</v>
      </c>
      <c r="E212" t="s">
        <v>1339</v>
      </c>
      <c r="F212" t="s">
        <v>1738</v>
      </c>
      <c r="G212" s="7" t="s">
        <v>3</v>
      </c>
      <c r="H212" s="4">
        <v>571</v>
      </c>
      <c r="I212" s="8">
        <v>1</v>
      </c>
      <c r="J212" t="s">
        <v>54</v>
      </c>
      <c r="K212" t="s">
        <v>4</v>
      </c>
      <c r="L212" s="21">
        <v>44986</v>
      </c>
      <c r="M212" t="s">
        <v>494</v>
      </c>
      <c r="N212" t="s">
        <v>495</v>
      </c>
      <c r="O212" t="s">
        <v>513</v>
      </c>
      <c r="P212" t="s">
        <v>514</v>
      </c>
      <c r="Q212" t="s">
        <v>521</v>
      </c>
      <c r="R212" t="s">
        <v>522</v>
      </c>
      <c r="S212" s="15" t="s">
        <v>4</v>
      </c>
      <c r="T212" s="14">
        <v>57.6</v>
      </c>
      <c r="U212" s="15" t="s">
        <v>1926</v>
      </c>
      <c r="V212" s="16">
        <v>3.6720000000000002</v>
      </c>
      <c r="W212" s="16">
        <v>3.6720000000000002</v>
      </c>
      <c r="X212" s="17" t="s">
        <v>8</v>
      </c>
      <c r="Y212" s="17" t="s">
        <v>1815</v>
      </c>
      <c r="Z212" s="17" t="s">
        <v>1816</v>
      </c>
      <c r="AA212" s="17">
        <v>1.44</v>
      </c>
      <c r="AB212" s="17" t="s">
        <v>4</v>
      </c>
      <c r="AC212" s="17" t="s">
        <v>1804</v>
      </c>
      <c r="AD212" s="17" t="s">
        <v>1915</v>
      </c>
      <c r="AE212" s="17" t="s">
        <v>1791</v>
      </c>
    </row>
    <row r="213" spans="1:31" x14ac:dyDescent="0.25">
      <c r="A213" s="7" t="s">
        <v>222</v>
      </c>
      <c r="B213" s="3">
        <v>4</v>
      </c>
      <c r="C213" t="s">
        <v>864</v>
      </c>
      <c r="E213" t="s">
        <v>1340</v>
      </c>
      <c r="F213" t="s">
        <v>1739</v>
      </c>
      <c r="G213" s="7" t="s">
        <v>3</v>
      </c>
      <c r="H213" s="4">
        <v>571</v>
      </c>
      <c r="I213" s="8">
        <v>1</v>
      </c>
      <c r="J213" t="s">
        <v>54</v>
      </c>
      <c r="K213" t="s">
        <v>4</v>
      </c>
      <c r="L213" s="21">
        <v>44986</v>
      </c>
      <c r="M213" t="s">
        <v>494</v>
      </c>
      <c r="N213" t="s">
        <v>495</v>
      </c>
      <c r="O213" t="s">
        <v>513</v>
      </c>
      <c r="P213" t="s">
        <v>514</v>
      </c>
      <c r="Q213" t="s">
        <v>521</v>
      </c>
      <c r="R213" t="s">
        <v>522</v>
      </c>
      <c r="S213" s="15" t="s">
        <v>4</v>
      </c>
      <c r="T213" s="14">
        <v>57.6</v>
      </c>
      <c r="U213" s="15" t="s">
        <v>1927</v>
      </c>
      <c r="V213" s="16">
        <v>4.6630000000000003</v>
      </c>
      <c r="W213" s="16">
        <v>4.6630000000000003</v>
      </c>
      <c r="X213" s="17" t="s">
        <v>8</v>
      </c>
      <c r="Y213" s="17" t="s">
        <v>1815</v>
      </c>
      <c r="Z213" s="17" t="s">
        <v>1816</v>
      </c>
      <c r="AA213" s="17">
        <v>1.44</v>
      </c>
      <c r="AB213" s="17" t="s">
        <v>4</v>
      </c>
      <c r="AC213" s="17" t="s">
        <v>1804</v>
      </c>
      <c r="AD213" s="17" t="s">
        <v>1915</v>
      </c>
      <c r="AE213" s="17" t="s">
        <v>1791</v>
      </c>
    </row>
    <row r="214" spans="1:31" x14ac:dyDescent="0.25">
      <c r="A214" s="7" t="s">
        <v>222</v>
      </c>
      <c r="B214" s="3">
        <v>5</v>
      </c>
      <c r="C214" t="s">
        <v>865</v>
      </c>
      <c r="E214" t="s">
        <v>1341</v>
      </c>
      <c r="F214" t="s">
        <v>1740</v>
      </c>
      <c r="G214" s="7" t="s">
        <v>3</v>
      </c>
      <c r="H214" s="4">
        <v>30.7</v>
      </c>
      <c r="I214" s="8">
        <v>1</v>
      </c>
      <c r="J214" t="s">
        <v>4</v>
      </c>
      <c r="K214" t="s">
        <v>4</v>
      </c>
      <c r="L214" s="21">
        <v>44986</v>
      </c>
      <c r="M214" t="s">
        <v>494</v>
      </c>
      <c r="N214" t="s">
        <v>495</v>
      </c>
      <c r="O214" t="s">
        <v>513</v>
      </c>
      <c r="P214" t="s">
        <v>514</v>
      </c>
      <c r="Q214" t="s">
        <v>519</v>
      </c>
      <c r="R214" t="s">
        <v>520</v>
      </c>
      <c r="S214" s="15" t="s">
        <v>4</v>
      </c>
      <c r="T214" s="14">
        <v>7.2</v>
      </c>
      <c r="U214" s="15" t="s">
        <v>1791</v>
      </c>
      <c r="V214" s="16">
        <v>3.754</v>
      </c>
      <c r="W214" s="16">
        <v>3.754</v>
      </c>
      <c r="X214" s="17" t="s">
        <v>8</v>
      </c>
      <c r="Y214" s="17" t="s">
        <v>1913</v>
      </c>
      <c r="Z214" s="17" t="s">
        <v>1914</v>
      </c>
      <c r="AA214" s="17">
        <v>2.88</v>
      </c>
      <c r="AB214" s="17" t="s">
        <v>4</v>
      </c>
      <c r="AC214" s="17" t="s">
        <v>1804</v>
      </c>
      <c r="AD214" s="17" t="s">
        <v>1915</v>
      </c>
      <c r="AE214" s="17" t="s">
        <v>1791</v>
      </c>
    </row>
    <row r="215" spans="1:31" x14ac:dyDescent="0.25">
      <c r="A215" s="7" t="s">
        <v>222</v>
      </c>
      <c r="B215" s="3">
        <v>6</v>
      </c>
      <c r="C215" t="s">
        <v>866</v>
      </c>
      <c r="E215" t="s">
        <v>1342</v>
      </c>
      <c r="F215" t="s">
        <v>1741</v>
      </c>
      <c r="G215" s="7" t="s">
        <v>3</v>
      </c>
      <c r="H215" s="4">
        <v>571</v>
      </c>
      <c r="I215" s="8">
        <v>1</v>
      </c>
      <c r="J215" t="s">
        <v>54</v>
      </c>
      <c r="K215" t="s">
        <v>4</v>
      </c>
      <c r="L215" s="21">
        <v>44986</v>
      </c>
      <c r="M215" t="s">
        <v>494</v>
      </c>
      <c r="N215" t="s">
        <v>495</v>
      </c>
      <c r="O215" t="s">
        <v>513</v>
      </c>
      <c r="P215" t="s">
        <v>514</v>
      </c>
      <c r="Q215" t="s">
        <v>521</v>
      </c>
      <c r="R215" t="s">
        <v>522</v>
      </c>
      <c r="S215" s="15" t="s">
        <v>4</v>
      </c>
      <c r="T215" s="14">
        <v>86.4</v>
      </c>
      <c r="U215" s="15" t="s">
        <v>1928</v>
      </c>
      <c r="V215" s="16">
        <v>2.15</v>
      </c>
      <c r="W215" s="16">
        <v>2.15</v>
      </c>
      <c r="X215" s="17" t="s">
        <v>8</v>
      </c>
      <c r="Y215" s="17" t="s">
        <v>1815</v>
      </c>
      <c r="Z215" s="17" t="s">
        <v>1816</v>
      </c>
      <c r="AA215" s="17">
        <v>1.44</v>
      </c>
      <c r="AB215" s="17" t="s">
        <v>4</v>
      </c>
      <c r="AC215" s="17" t="s">
        <v>1804</v>
      </c>
      <c r="AD215" s="17" t="s">
        <v>1915</v>
      </c>
      <c r="AE215" s="17" t="s">
        <v>1791</v>
      </c>
    </row>
    <row r="216" spans="1:31" x14ac:dyDescent="0.25">
      <c r="A216" s="7" t="s">
        <v>222</v>
      </c>
      <c r="B216" s="3">
        <v>7</v>
      </c>
      <c r="C216" t="s">
        <v>867</v>
      </c>
      <c r="E216" t="s">
        <v>1343</v>
      </c>
      <c r="F216" t="s">
        <v>1742</v>
      </c>
      <c r="G216" s="7" t="s">
        <v>3</v>
      </c>
      <c r="H216" s="4">
        <v>571</v>
      </c>
      <c r="I216" s="8">
        <v>1</v>
      </c>
      <c r="J216" t="s">
        <v>54</v>
      </c>
      <c r="K216" t="s">
        <v>4</v>
      </c>
      <c r="L216" s="21">
        <v>44986</v>
      </c>
      <c r="M216" t="s">
        <v>494</v>
      </c>
      <c r="N216" t="s">
        <v>495</v>
      </c>
      <c r="O216" t="s">
        <v>513</v>
      </c>
      <c r="P216" t="s">
        <v>514</v>
      </c>
      <c r="Q216" t="s">
        <v>521</v>
      </c>
      <c r="R216" t="s">
        <v>522</v>
      </c>
      <c r="S216" s="15" t="s">
        <v>4</v>
      </c>
      <c r="T216" s="14">
        <v>86.4</v>
      </c>
      <c r="U216" s="15" t="s">
        <v>1929</v>
      </c>
      <c r="V216" s="16">
        <v>2.8479999999999999</v>
      </c>
      <c r="W216" s="16">
        <v>2.8479999999999999</v>
      </c>
      <c r="X216" s="17" t="s">
        <v>8</v>
      </c>
      <c r="Y216" s="17" t="s">
        <v>1815</v>
      </c>
      <c r="Z216" s="17" t="s">
        <v>1816</v>
      </c>
      <c r="AA216" s="17">
        <v>1.44</v>
      </c>
      <c r="AB216" s="17" t="s">
        <v>4</v>
      </c>
      <c r="AC216" s="17" t="s">
        <v>1804</v>
      </c>
      <c r="AD216" s="17" t="s">
        <v>1915</v>
      </c>
      <c r="AE216" s="17" t="s">
        <v>1791</v>
      </c>
    </row>
    <row r="217" spans="1:31" x14ac:dyDescent="0.25">
      <c r="A217" s="7" t="s">
        <v>222</v>
      </c>
      <c r="B217" s="3">
        <v>8</v>
      </c>
      <c r="C217" t="s">
        <v>868</v>
      </c>
      <c r="E217" t="s">
        <v>1344</v>
      </c>
      <c r="F217" t="s">
        <v>1743</v>
      </c>
      <c r="G217" s="7" t="s">
        <v>3</v>
      </c>
      <c r="H217" s="4">
        <v>571</v>
      </c>
      <c r="I217" s="8">
        <v>1</v>
      </c>
      <c r="J217" t="s">
        <v>54</v>
      </c>
      <c r="K217" t="s">
        <v>4</v>
      </c>
      <c r="L217" s="21">
        <v>44986</v>
      </c>
      <c r="M217" t="s">
        <v>494</v>
      </c>
      <c r="N217" t="s">
        <v>495</v>
      </c>
      <c r="O217" t="s">
        <v>513</v>
      </c>
      <c r="P217" t="s">
        <v>514</v>
      </c>
      <c r="Q217" t="s">
        <v>521</v>
      </c>
      <c r="R217" t="s">
        <v>522</v>
      </c>
      <c r="S217" s="15" t="s">
        <v>4</v>
      </c>
      <c r="T217" s="14">
        <v>86.4</v>
      </c>
      <c r="U217" s="15" t="s">
        <v>1930</v>
      </c>
      <c r="V217" s="16">
        <v>3.6720000000000002</v>
      </c>
      <c r="W217" s="16">
        <v>3.6720000000000002</v>
      </c>
      <c r="X217" s="17" t="s">
        <v>8</v>
      </c>
      <c r="Y217" s="17" t="s">
        <v>1815</v>
      </c>
      <c r="Z217" s="17" t="s">
        <v>1816</v>
      </c>
      <c r="AA217" s="17">
        <v>1.44</v>
      </c>
      <c r="AB217" s="17" t="s">
        <v>4</v>
      </c>
      <c r="AC217" s="17" t="s">
        <v>1804</v>
      </c>
      <c r="AD217" s="17" t="s">
        <v>1915</v>
      </c>
      <c r="AE217" s="17" t="s">
        <v>1791</v>
      </c>
    </row>
    <row r="218" spans="1:31" x14ac:dyDescent="0.25">
      <c r="A218" s="7" t="s">
        <v>222</v>
      </c>
      <c r="B218" s="3">
        <v>9</v>
      </c>
      <c r="C218" t="s">
        <v>869</v>
      </c>
      <c r="E218" t="s">
        <v>1345</v>
      </c>
      <c r="F218" t="s">
        <v>1744</v>
      </c>
      <c r="G218" s="7" t="s">
        <v>3</v>
      </c>
      <c r="H218" s="4">
        <v>571</v>
      </c>
      <c r="I218" s="8">
        <v>1</v>
      </c>
      <c r="J218" t="s">
        <v>54</v>
      </c>
      <c r="K218" t="s">
        <v>4</v>
      </c>
      <c r="L218" s="21">
        <v>44986</v>
      </c>
      <c r="M218" t="s">
        <v>494</v>
      </c>
      <c r="N218" t="s">
        <v>495</v>
      </c>
      <c r="O218" t="s">
        <v>513</v>
      </c>
      <c r="P218" t="s">
        <v>514</v>
      </c>
      <c r="Q218" t="s">
        <v>521</v>
      </c>
      <c r="R218" t="s">
        <v>522</v>
      </c>
      <c r="S218" s="15" t="s">
        <v>4</v>
      </c>
      <c r="T218" s="14">
        <v>86.4</v>
      </c>
      <c r="U218" s="15" t="s">
        <v>1931</v>
      </c>
      <c r="V218" s="16">
        <v>4.6630000000000003</v>
      </c>
      <c r="W218" s="16">
        <v>4.6630000000000003</v>
      </c>
      <c r="X218" s="17" t="s">
        <v>8</v>
      </c>
      <c r="Y218" s="17" t="s">
        <v>1815</v>
      </c>
      <c r="Z218" s="17" t="s">
        <v>1816</v>
      </c>
      <c r="AA218" s="17">
        <v>1.44</v>
      </c>
      <c r="AB218" s="17" t="s">
        <v>4</v>
      </c>
      <c r="AC218" s="17" t="s">
        <v>1804</v>
      </c>
      <c r="AD218" s="17" t="s">
        <v>1915</v>
      </c>
      <c r="AE218" s="17" t="s">
        <v>1791</v>
      </c>
    </row>
    <row r="219" spans="1:31" x14ac:dyDescent="0.25">
      <c r="A219" s="7" t="s">
        <v>222</v>
      </c>
      <c r="B219" s="3">
        <v>10</v>
      </c>
      <c r="C219" t="s">
        <v>870</v>
      </c>
      <c r="E219" t="s">
        <v>1346</v>
      </c>
      <c r="F219" t="s">
        <v>1745</v>
      </c>
      <c r="G219" s="7" t="s">
        <v>3</v>
      </c>
      <c r="H219" s="4">
        <v>571</v>
      </c>
      <c r="I219" s="8">
        <v>1</v>
      </c>
      <c r="J219" t="s">
        <v>54</v>
      </c>
      <c r="K219" t="s">
        <v>4</v>
      </c>
      <c r="L219" s="21">
        <v>44986</v>
      </c>
      <c r="M219" t="s">
        <v>494</v>
      </c>
      <c r="N219" t="s">
        <v>495</v>
      </c>
      <c r="O219" t="s">
        <v>513</v>
      </c>
      <c r="P219" t="s">
        <v>514</v>
      </c>
      <c r="Q219" t="s">
        <v>521</v>
      </c>
      <c r="R219" t="s">
        <v>522</v>
      </c>
      <c r="S219" s="15" t="s">
        <v>4</v>
      </c>
      <c r="T219" s="14">
        <v>86.4</v>
      </c>
      <c r="U219" s="15" t="s">
        <v>1932</v>
      </c>
      <c r="V219" s="16">
        <v>2.15</v>
      </c>
      <c r="W219" s="16">
        <v>2.15</v>
      </c>
      <c r="X219" s="17" t="s">
        <v>8</v>
      </c>
      <c r="Y219" s="17" t="s">
        <v>1815</v>
      </c>
      <c r="Z219" s="17" t="s">
        <v>1816</v>
      </c>
      <c r="AA219" s="17">
        <v>1.44</v>
      </c>
      <c r="AB219" s="17" t="s">
        <v>4</v>
      </c>
      <c r="AC219" s="17" t="s">
        <v>1804</v>
      </c>
      <c r="AD219" s="17" t="s">
        <v>1915</v>
      </c>
      <c r="AE219" s="17" t="s">
        <v>1791</v>
      </c>
    </row>
    <row r="220" spans="1:31" x14ac:dyDescent="0.25">
      <c r="A220" s="7" t="s">
        <v>222</v>
      </c>
      <c r="B220" s="3">
        <v>11</v>
      </c>
      <c r="C220" t="s">
        <v>871</v>
      </c>
      <c r="E220" t="s">
        <v>1347</v>
      </c>
      <c r="F220" t="s">
        <v>1746</v>
      </c>
      <c r="G220" s="7" t="s">
        <v>3</v>
      </c>
      <c r="H220" s="4">
        <v>571</v>
      </c>
      <c r="I220" s="8">
        <v>1</v>
      </c>
      <c r="J220" t="s">
        <v>54</v>
      </c>
      <c r="K220" t="s">
        <v>4</v>
      </c>
      <c r="L220" s="21">
        <v>44986</v>
      </c>
      <c r="M220" t="s">
        <v>494</v>
      </c>
      <c r="N220" t="s">
        <v>495</v>
      </c>
      <c r="O220" t="s">
        <v>513</v>
      </c>
      <c r="P220" t="s">
        <v>514</v>
      </c>
      <c r="Q220" t="s">
        <v>521</v>
      </c>
      <c r="R220" t="s">
        <v>522</v>
      </c>
      <c r="S220" s="15" t="s">
        <v>4</v>
      </c>
      <c r="T220" s="14">
        <v>86.4</v>
      </c>
      <c r="U220" s="15" t="s">
        <v>1933</v>
      </c>
      <c r="V220" s="16">
        <v>2.8479999999999999</v>
      </c>
      <c r="W220" s="16">
        <v>2.8479999999999999</v>
      </c>
      <c r="X220" s="17" t="s">
        <v>8</v>
      </c>
      <c r="Y220" s="17" t="s">
        <v>1815</v>
      </c>
      <c r="Z220" s="17" t="s">
        <v>1816</v>
      </c>
      <c r="AA220" s="17">
        <v>1.44</v>
      </c>
      <c r="AB220" s="17" t="s">
        <v>4</v>
      </c>
      <c r="AC220" s="17" t="s">
        <v>1804</v>
      </c>
      <c r="AD220" s="17" t="s">
        <v>1915</v>
      </c>
      <c r="AE220" s="17" t="s">
        <v>1791</v>
      </c>
    </row>
    <row r="221" spans="1:31" x14ac:dyDescent="0.25">
      <c r="A221" s="7" t="s">
        <v>222</v>
      </c>
      <c r="B221" s="3">
        <v>12</v>
      </c>
      <c r="C221" t="s">
        <v>872</v>
      </c>
      <c r="E221" t="s">
        <v>1348</v>
      </c>
      <c r="F221" t="s">
        <v>1747</v>
      </c>
      <c r="G221" s="7" t="s">
        <v>3</v>
      </c>
      <c r="H221" s="4">
        <v>571</v>
      </c>
      <c r="I221" s="8">
        <v>1</v>
      </c>
      <c r="J221" t="s">
        <v>54</v>
      </c>
      <c r="K221" t="s">
        <v>4</v>
      </c>
      <c r="L221" s="21">
        <v>44986</v>
      </c>
      <c r="M221" t="s">
        <v>494</v>
      </c>
      <c r="N221" t="s">
        <v>495</v>
      </c>
      <c r="O221" t="s">
        <v>513</v>
      </c>
      <c r="P221" t="s">
        <v>514</v>
      </c>
      <c r="Q221" t="s">
        <v>521</v>
      </c>
      <c r="R221" t="s">
        <v>522</v>
      </c>
      <c r="S221" s="15" t="s">
        <v>4</v>
      </c>
      <c r="T221" s="14">
        <v>86.4</v>
      </c>
      <c r="U221" s="15" t="s">
        <v>1934</v>
      </c>
      <c r="V221" s="16">
        <v>3.6720000000000002</v>
      </c>
      <c r="W221" s="16">
        <v>3.6720000000000002</v>
      </c>
      <c r="X221" s="17" t="s">
        <v>8</v>
      </c>
      <c r="Y221" s="17" t="s">
        <v>1815</v>
      </c>
      <c r="Z221" s="17" t="s">
        <v>1816</v>
      </c>
      <c r="AA221" s="17">
        <v>1.44</v>
      </c>
      <c r="AB221" s="17" t="s">
        <v>4</v>
      </c>
      <c r="AC221" s="17" t="s">
        <v>1804</v>
      </c>
      <c r="AD221" s="17" t="s">
        <v>1915</v>
      </c>
      <c r="AE221" s="17" t="s">
        <v>1791</v>
      </c>
    </row>
    <row r="222" spans="1:31" x14ac:dyDescent="0.25">
      <c r="A222" s="7" t="s">
        <v>222</v>
      </c>
      <c r="B222" s="3">
        <v>12</v>
      </c>
      <c r="C222" t="s">
        <v>872</v>
      </c>
      <c r="E222" t="s">
        <v>1349</v>
      </c>
      <c r="F222" t="s">
        <v>1748</v>
      </c>
      <c r="G222" s="7" t="s">
        <v>3</v>
      </c>
      <c r="H222" s="4">
        <v>571</v>
      </c>
      <c r="I222" s="8">
        <v>1</v>
      </c>
      <c r="J222" t="s">
        <v>54</v>
      </c>
      <c r="K222" t="s">
        <v>4</v>
      </c>
      <c r="L222" s="21">
        <v>44986</v>
      </c>
      <c r="M222" t="s">
        <v>494</v>
      </c>
      <c r="N222" t="s">
        <v>495</v>
      </c>
      <c r="O222" t="s">
        <v>513</v>
      </c>
      <c r="P222" t="s">
        <v>514</v>
      </c>
      <c r="Q222" t="s">
        <v>521</v>
      </c>
      <c r="R222" t="s">
        <v>522</v>
      </c>
      <c r="S222" s="15" t="s">
        <v>4</v>
      </c>
      <c r="T222" s="14">
        <v>86.4</v>
      </c>
      <c r="U222" s="15" t="s">
        <v>1935</v>
      </c>
      <c r="V222" s="16">
        <v>4.6630000000000003</v>
      </c>
      <c r="W222" s="16">
        <v>4.6630000000000003</v>
      </c>
      <c r="X222" s="17" t="s">
        <v>8</v>
      </c>
      <c r="Y222" s="17" t="s">
        <v>1815</v>
      </c>
      <c r="Z222" s="17" t="s">
        <v>1816</v>
      </c>
      <c r="AA222" s="17">
        <v>1.44</v>
      </c>
      <c r="AB222" s="17" t="s">
        <v>4</v>
      </c>
      <c r="AC222" s="17" t="s">
        <v>1804</v>
      </c>
      <c r="AD222" s="17" t="s">
        <v>1915</v>
      </c>
      <c r="AE222" s="17" t="s">
        <v>1791</v>
      </c>
    </row>
    <row r="223" spans="1:31" x14ac:dyDescent="0.25">
      <c r="A223" s="7" t="s">
        <v>247</v>
      </c>
      <c r="B223" s="3">
        <v>1</v>
      </c>
      <c r="C223" t="s">
        <v>873</v>
      </c>
      <c r="E223" t="s">
        <v>1350</v>
      </c>
      <c r="F223" t="s">
        <v>1749</v>
      </c>
      <c r="G223" s="7" t="s">
        <v>3</v>
      </c>
      <c r="H223" s="4">
        <v>33.25</v>
      </c>
      <c r="I223" s="8">
        <v>1</v>
      </c>
      <c r="J223" t="s">
        <v>6</v>
      </c>
      <c r="K223" t="s">
        <v>6</v>
      </c>
      <c r="L223" s="21">
        <v>44986</v>
      </c>
      <c r="M223" t="s">
        <v>494</v>
      </c>
      <c r="N223" t="s">
        <v>495</v>
      </c>
      <c r="O223" t="s">
        <v>523</v>
      </c>
      <c r="P223" t="s">
        <v>524</v>
      </c>
      <c r="Q223" t="s">
        <v>1750</v>
      </c>
      <c r="R223" t="s">
        <v>1751</v>
      </c>
      <c r="S223" s="15" t="s">
        <v>6</v>
      </c>
      <c r="T223" s="14" t="s">
        <v>1784</v>
      </c>
      <c r="U223" s="15" t="s">
        <v>1791</v>
      </c>
      <c r="V223" s="16">
        <v>0.51</v>
      </c>
      <c r="W223" s="16">
        <v>0.51</v>
      </c>
      <c r="X223" s="17" t="s">
        <v>8</v>
      </c>
      <c r="Y223" s="17" t="s">
        <v>1936</v>
      </c>
      <c r="Z223" s="17" t="s">
        <v>1937</v>
      </c>
      <c r="AA223" s="17">
        <v>0</v>
      </c>
      <c r="AB223" s="17" t="s">
        <v>1791</v>
      </c>
      <c r="AC223" s="17" t="s">
        <v>1789</v>
      </c>
      <c r="AD223" s="17" t="s">
        <v>1860</v>
      </c>
      <c r="AE223" s="17" t="s">
        <v>1791</v>
      </c>
    </row>
    <row r="224" spans="1:31" x14ac:dyDescent="0.25">
      <c r="A224" s="7" t="s">
        <v>247</v>
      </c>
      <c r="B224" s="3">
        <v>2</v>
      </c>
      <c r="C224" t="s">
        <v>874</v>
      </c>
      <c r="E224" t="s">
        <v>1351</v>
      </c>
      <c r="F224" t="s">
        <v>1752</v>
      </c>
      <c r="G224" s="7" t="s">
        <v>3</v>
      </c>
      <c r="H224" s="4">
        <v>90</v>
      </c>
      <c r="I224" s="8">
        <v>1</v>
      </c>
      <c r="J224" t="s">
        <v>6</v>
      </c>
      <c r="K224" t="s">
        <v>6</v>
      </c>
      <c r="L224" s="21">
        <v>44986</v>
      </c>
      <c r="M224" t="s">
        <v>494</v>
      </c>
      <c r="N224" t="s">
        <v>495</v>
      </c>
      <c r="O224" t="s">
        <v>523</v>
      </c>
      <c r="P224" t="s">
        <v>524</v>
      </c>
      <c r="Q224" t="s">
        <v>1750</v>
      </c>
      <c r="R224" t="s">
        <v>1751</v>
      </c>
      <c r="S224" s="15" t="s">
        <v>6</v>
      </c>
      <c r="T224" s="14" t="s">
        <v>1784</v>
      </c>
      <c r="U224" s="15" t="s">
        <v>1791</v>
      </c>
      <c r="V224" s="16">
        <v>2.25</v>
      </c>
      <c r="W224" s="16">
        <v>2.25</v>
      </c>
      <c r="X224" s="17" t="s">
        <v>8</v>
      </c>
      <c r="Y224" s="17" t="s">
        <v>1936</v>
      </c>
      <c r="Z224" s="17" t="s">
        <v>1937</v>
      </c>
      <c r="AA224" s="17">
        <v>0</v>
      </c>
      <c r="AB224" s="17" t="s">
        <v>1791</v>
      </c>
      <c r="AC224" s="17" t="s">
        <v>1789</v>
      </c>
      <c r="AD224" s="17" t="s">
        <v>1860</v>
      </c>
      <c r="AE224" s="17" t="s">
        <v>1791</v>
      </c>
    </row>
    <row r="225" spans="1:31" x14ac:dyDescent="0.25">
      <c r="A225" s="7" t="s">
        <v>247</v>
      </c>
      <c r="B225" s="3">
        <v>3</v>
      </c>
      <c r="C225" t="s">
        <v>875</v>
      </c>
      <c r="E225" t="s">
        <v>1352</v>
      </c>
      <c r="F225" t="s">
        <v>1753</v>
      </c>
      <c r="G225" s="7" t="s">
        <v>3</v>
      </c>
      <c r="H225" s="4">
        <v>169</v>
      </c>
      <c r="I225" s="8">
        <v>1</v>
      </c>
      <c r="J225" t="s">
        <v>6</v>
      </c>
      <c r="K225" t="s">
        <v>6</v>
      </c>
      <c r="L225" s="21">
        <v>44986</v>
      </c>
      <c r="M225" t="s">
        <v>494</v>
      </c>
      <c r="N225" t="s">
        <v>495</v>
      </c>
      <c r="O225" t="s">
        <v>523</v>
      </c>
      <c r="P225" t="s">
        <v>524</v>
      </c>
      <c r="Q225" t="s">
        <v>1750</v>
      </c>
      <c r="R225" t="s">
        <v>1751</v>
      </c>
      <c r="S225" s="15" t="s">
        <v>6</v>
      </c>
      <c r="T225" s="14" t="s">
        <v>1784</v>
      </c>
      <c r="U225" s="15" t="s">
        <v>1791</v>
      </c>
      <c r="V225" s="16">
        <v>5.8</v>
      </c>
      <c r="W225" s="16">
        <v>5.8</v>
      </c>
      <c r="X225" s="17" t="s">
        <v>8</v>
      </c>
      <c r="Y225" s="17" t="s">
        <v>1936</v>
      </c>
      <c r="Z225" s="17" t="s">
        <v>1937</v>
      </c>
      <c r="AA225" s="17">
        <v>0</v>
      </c>
      <c r="AB225" s="17" t="s">
        <v>1791</v>
      </c>
      <c r="AC225" s="17" t="s">
        <v>1789</v>
      </c>
      <c r="AD225" s="17" t="s">
        <v>1860</v>
      </c>
      <c r="AE225" s="17" t="s">
        <v>1791</v>
      </c>
    </row>
    <row r="226" spans="1:31" x14ac:dyDescent="0.25">
      <c r="A226" s="7" t="s">
        <v>247</v>
      </c>
      <c r="B226" s="3">
        <v>4</v>
      </c>
      <c r="C226" t="s">
        <v>876</v>
      </c>
      <c r="E226" t="s">
        <v>1353</v>
      </c>
      <c r="F226" t="s">
        <v>1754</v>
      </c>
      <c r="G226" s="7" t="s">
        <v>3</v>
      </c>
      <c r="H226" s="4">
        <v>279</v>
      </c>
      <c r="I226" s="8">
        <v>1</v>
      </c>
      <c r="J226" t="s">
        <v>6</v>
      </c>
      <c r="K226" t="s">
        <v>6</v>
      </c>
      <c r="L226" s="21">
        <v>44986</v>
      </c>
      <c r="M226" t="s">
        <v>494</v>
      </c>
      <c r="N226" t="s">
        <v>495</v>
      </c>
      <c r="O226" t="s">
        <v>523</v>
      </c>
      <c r="P226" t="s">
        <v>524</v>
      </c>
      <c r="Q226" t="s">
        <v>1750</v>
      </c>
      <c r="R226" t="s">
        <v>1751</v>
      </c>
      <c r="S226" s="15" t="s">
        <v>6</v>
      </c>
      <c r="T226" s="14" t="s">
        <v>1784</v>
      </c>
      <c r="U226" s="15" t="s">
        <v>1791</v>
      </c>
      <c r="V226" s="16">
        <v>11.15</v>
      </c>
      <c r="W226" s="16">
        <v>11.15</v>
      </c>
      <c r="X226" s="17" t="s">
        <v>8</v>
      </c>
      <c r="Y226" s="17" t="s">
        <v>1936</v>
      </c>
      <c r="Z226" s="17" t="s">
        <v>1937</v>
      </c>
      <c r="AA226" s="17">
        <v>0</v>
      </c>
      <c r="AB226" s="17" t="s">
        <v>1791</v>
      </c>
      <c r="AC226" s="17" t="s">
        <v>1789</v>
      </c>
      <c r="AD226" s="17" t="s">
        <v>1860</v>
      </c>
      <c r="AE226" s="17" t="s">
        <v>1791</v>
      </c>
    </row>
    <row r="227" spans="1:31" x14ac:dyDescent="0.25">
      <c r="A227" s="7" t="s">
        <v>247</v>
      </c>
      <c r="B227" s="3">
        <v>5</v>
      </c>
      <c r="C227" t="s">
        <v>877</v>
      </c>
      <c r="E227" t="s">
        <v>1354</v>
      </c>
      <c r="F227" t="s">
        <v>1755</v>
      </c>
      <c r="G227" s="7" t="s">
        <v>3</v>
      </c>
      <c r="H227" s="4">
        <v>472</v>
      </c>
      <c r="I227" s="8">
        <v>1</v>
      </c>
      <c r="J227" t="s">
        <v>6</v>
      </c>
      <c r="K227" t="s">
        <v>6</v>
      </c>
      <c r="L227" s="21">
        <v>44986</v>
      </c>
      <c r="M227" t="s">
        <v>494</v>
      </c>
      <c r="N227" t="s">
        <v>495</v>
      </c>
      <c r="O227" t="s">
        <v>523</v>
      </c>
      <c r="P227" t="s">
        <v>524</v>
      </c>
      <c r="Q227" t="s">
        <v>1750</v>
      </c>
      <c r="R227" t="s">
        <v>1751</v>
      </c>
      <c r="S227" s="15" t="s">
        <v>6</v>
      </c>
      <c r="T227" s="14" t="s">
        <v>1784</v>
      </c>
      <c r="U227" s="15" t="s">
        <v>1791</v>
      </c>
      <c r="V227" s="16">
        <v>19.54</v>
      </c>
      <c r="W227" s="16">
        <v>19.54</v>
      </c>
      <c r="X227" s="17" t="s">
        <v>8</v>
      </c>
      <c r="Y227" s="17" t="s">
        <v>1936</v>
      </c>
      <c r="Z227" s="17" t="s">
        <v>1937</v>
      </c>
      <c r="AA227" s="17">
        <v>0</v>
      </c>
      <c r="AB227" s="17" t="s">
        <v>1791</v>
      </c>
      <c r="AC227" s="17" t="s">
        <v>1789</v>
      </c>
      <c r="AD227" s="17" t="s">
        <v>1860</v>
      </c>
      <c r="AE227" s="17" t="s">
        <v>1791</v>
      </c>
    </row>
    <row r="228" spans="1:31" x14ac:dyDescent="0.25">
      <c r="A228" s="7" t="s">
        <v>247</v>
      </c>
      <c r="B228" s="3">
        <v>6</v>
      </c>
      <c r="C228" t="s">
        <v>878</v>
      </c>
      <c r="E228" t="s">
        <v>1355</v>
      </c>
      <c r="F228" t="s">
        <v>1756</v>
      </c>
      <c r="G228" s="7" t="s">
        <v>3</v>
      </c>
      <c r="H228" s="4">
        <v>639</v>
      </c>
      <c r="I228" s="8">
        <v>1</v>
      </c>
      <c r="J228" t="s">
        <v>6</v>
      </c>
      <c r="K228" t="s">
        <v>6</v>
      </c>
      <c r="L228" s="21">
        <v>44986</v>
      </c>
      <c r="M228" t="s">
        <v>494</v>
      </c>
      <c r="N228" t="s">
        <v>495</v>
      </c>
      <c r="O228" t="s">
        <v>523</v>
      </c>
      <c r="P228" t="s">
        <v>524</v>
      </c>
      <c r="Q228" t="s">
        <v>1750</v>
      </c>
      <c r="R228" t="s">
        <v>1751</v>
      </c>
      <c r="S228" s="15" t="s">
        <v>6</v>
      </c>
      <c r="T228" s="14" t="s">
        <v>1784</v>
      </c>
      <c r="U228" s="15" t="s">
        <v>1791</v>
      </c>
      <c r="V228" s="16">
        <v>32.43</v>
      </c>
      <c r="W228" s="16">
        <v>32.43</v>
      </c>
      <c r="X228" s="17" t="s">
        <v>8</v>
      </c>
      <c r="Y228" s="17" t="s">
        <v>1936</v>
      </c>
      <c r="Z228" s="17" t="s">
        <v>1937</v>
      </c>
      <c r="AA228" s="17">
        <v>0</v>
      </c>
      <c r="AB228" s="17" t="s">
        <v>1791</v>
      </c>
      <c r="AC228" s="17" t="s">
        <v>1789</v>
      </c>
      <c r="AD228" s="17" t="s">
        <v>1860</v>
      </c>
      <c r="AE228" s="17" t="s">
        <v>1791</v>
      </c>
    </row>
    <row r="229" spans="1:31" x14ac:dyDescent="0.25">
      <c r="A229" s="7" t="s">
        <v>248</v>
      </c>
      <c r="B229" s="3">
        <v>1</v>
      </c>
      <c r="C229" t="s">
        <v>879</v>
      </c>
      <c r="E229" t="s">
        <v>1356</v>
      </c>
      <c r="F229" t="s">
        <v>197</v>
      </c>
      <c r="G229" s="7" t="s">
        <v>3</v>
      </c>
      <c r="H229" s="4">
        <v>17.25</v>
      </c>
      <c r="I229" s="8">
        <v>1</v>
      </c>
      <c r="J229" t="s">
        <v>4</v>
      </c>
      <c r="K229" t="s">
        <v>4</v>
      </c>
      <c r="L229" s="21">
        <v>44986</v>
      </c>
      <c r="M229" t="s">
        <v>525</v>
      </c>
      <c r="N229" t="s">
        <v>526</v>
      </c>
      <c r="O229" t="s">
        <v>527</v>
      </c>
      <c r="P229" t="s">
        <v>528</v>
      </c>
      <c r="Q229" t="s">
        <v>529</v>
      </c>
      <c r="R229" t="s">
        <v>530</v>
      </c>
      <c r="S229" s="15" t="s">
        <v>4</v>
      </c>
      <c r="T229" s="14">
        <v>150</v>
      </c>
      <c r="U229" s="15" t="s">
        <v>1791</v>
      </c>
      <c r="V229" s="16">
        <v>3.3</v>
      </c>
      <c r="W229" s="16">
        <v>3.3</v>
      </c>
      <c r="X229" s="17" t="s">
        <v>8</v>
      </c>
      <c r="Y229" s="17" t="s">
        <v>1787</v>
      </c>
      <c r="Z229" s="17" t="s">
        <v>1788</v>
      </c>
      <c r="AA229" s="17">
        <v>10</v>
      </c>
      <c r="AB229" s="17" t="s">
        <v>91</v>
      </c>
      <c r="AC229" s="17" t="s">
        <v>1789</v>
      </c>
      <c r="AD229" s="17" t="s">
        <v>1938</v>
      </c>
      <c r="AE229" s="17" t="s">
        <v>1791</v>
      </c>
    </row>
    <row r="230" spans="1:31" x14ac:dyDescent="0.25">
      <c r="A230" s="7" t="s">
        <v>248</v>
      </c>
      <c r="B230" s="3">
        <v>2</v>
      </c>
      <c r="C230" t="s">
        <v>880</v>
      </c>
      <c r="E230" t="s">
        <v>1357</v>
      </c>
      <c r="F230" t="s">
        <v>185</v>
      </c>
      <c r="G230" s="7" t="s">
        <v>3</v>
      </c>
      <c r="H230" s="4">
        <v>3.05</v>
      </c>
      <c r="I230" s="8">
        <v>1</v>
      </c>
      <c r="J230" t="s">
        <v>91</v>
      </c>
      <c r="K230" t="s">
        <v>91</v>
      </c>
      <c r="L230" s="21">
        <v>44986</v>
      </c>
      <c r="M230" t="s">
        <v>525</v>
      </c>
      <c r="N230" t="s">
        <v>526</v>
      </c>
      <c r="O230" t="s">
        <v>527</v>
      </c>
      <c r="P230" t="s">
        <v>528</v>
      </c>
      <c r="Q230" t="s">
        <v>531</v>
      </c>
      <c r="R230" t="s">
        <v>532</v>
      </c>
      <c r="S230" s="15" t="s">
        <v>91</v>
      </c>
      <c r="T230" s="14">
        <v>1200</v>
      </c>
      <c r="U230" s="15" t="s">
        <v>1791</v>
      </c>
      <c r="V230" s="16">
        <v>0.18</v>
      </c>
      <c r="W230" s="16">
        <v>0.18</v>
      </c>
      <c r="X230" s="17" t="s">
        <v>8</v>
      </c>
      <c r="Y230" s="17" t="s">
        <v>1787</v>
      </c>
      <c r="Z230" s="17" t="s">
        <v>1788</v>
      </c>
      <c r="AA230" s="17">
        <v>10</v>
      </c>
      <c r="AB230" s="17" t="s">
        <v>91</v>
      </c>
      <c r="AC230" s="17" t="s">
        <v>1789</v>
      </c>
      <c r="AD230" s="17" t="s">
        <v>1938</v>
      </c>
      <c r="AE230" s="17" t="s">
        <v>1791</v>
      </c>
    </row>
    <row r="231" spans="1:31" x14ac:dyDescent="0.25">
      <c r="A231" s="7" t="s">
        <v>248</v>
      </c>
      <c r="B231" s="3">
        <v>3</v>
      </c>
      <c r="C231" t="s">
        <v>881</v>
      </c>
      <c r="E231" t="s">
        <v>1358</v>
      </c>
      <c r="F231" t="s">
        <v>193</v>
      </c>
      <c r="G231" s="7" t="s">
        <v>3</v>
      </c>
      <c r="H231" s="4">
        <v>3.45</v>
      </c>
      <c r="I231" s="8">
        <v>1</v>
      </c>
      <c r="J231" t="s">
        <v>91</v>
      </c>
      <c r="K231" t="s">
        <v>91</v>
      </c>
      <c r="L231" s="21">
        <v>44986</v>
      </c>
      <c r="M231" t="s">
        <v>525</v>
      </c>
      <c r="N231" t="s">
        <v>526</v>
      </c>
      <c r="O231" t="s">
        <v>527</v>
      </c>
      <c r="P231" t="s">
        <v>528</v>
      </c>
      <c r="Q231" t="s">
        <v>531</v>
      </c>
      <c r="R231" t="s">
        <v>532</v>
      </c>
      <c r="S231" s="15" t="s">
        <v>91</v>
      </c>
      <c r="T231" s="14">
        <v>900</v>
      </c>
      <c r="U231" s="15" t="s">
        <v>1791</v>
      </c>
      <c r="V231" s="16">
        <v>0.215</v>
      </c>
      <c r="W231" s="16">
        <v>0.215</v>
      </c>
      <c r="X231" s="17" t="s">
        <v>8</v>
      </c>
      <c r="Y231" s="17" t="s">
        <v>1787</v>
      </c>
      <c r="Z231" s="17" t="s">
        <v>1788</v>
      </c>
      <c r="AA231" s="17">
        <v>10</v>
      </c>
      <c r="AB231" s="17" t="s">
        <v>91</v>
      </c>
      <c r="AC231" s="17" t="s">
        <v>1789</v>
      </c>
      <c r="AD231" s="17" t="s">
        <v>1938</v>
      </c>
      <c r="AE231" s="17" t="s">
        <v>1791</v>
      </c>
    </row>
    <row r="232" spans="1:31" x14ac:dyDescent="0.25">
      <c r="A232" s="7" t="s">
        <v>248</v>
      </c>
      <c r="B232" s="3">
        <v>4</v>
      </c>
      <c r="C232" t="s">
        <v>882</v>
      </c>
      <c r="E232" t="s">
        <v>1359</v>
      </c>
      <c r="F232" t="s">
        <v>196</v>
      </c>
      <c r="G232" s="7" t="s">
        <v>3</v>
      </c>
      <c r="H232" s="4">
        <v>3.95</v>
      </c>
      <c r="I232" s="8">
        <v>1</v>
      </c>
      <c r="J232" t="s">
        <v>91</v>
      </c>
      <c r="K232" t="s">
        <v>91</v>
      </c>
      <c r="L232" s="21">
        <v>44986</v>
      </c>
      <c r="M232" t="s">
        <v>525</v>
      </c>
      <c r="N232" t="s">
        <v>526</v>
      </c>
      <c r="O232" t="s">
        <v>527</v>
      </c>
      <c r="P232" t="s">
        <v>528</v>
      </c>
      <c r="Q232" t="s">
        <v>531</v>
      </c>
      <c r="R232" t="s">
        <v>532</v>
      </c>
      <c r="S232" s="15" t="s">
        <v>91</v>
      </c>
      <c r="T232" s="14">
        <v>750</v>
      </c>
      <c r="U232" s="15" t="s">
        <v>1791</v>
      </c>
      <c r="V232" s="16">
        <v>0.22</v>
      </c>
      <c r="W232" s="16">
        <v>0.22</v>
      </c>
      <c r="X232" s="17" t="s">
        <v>8</v>
      </c>
      <c r="Y232" s="17" t="s">
        <v>1787</v>
      </c>
      <c r="Z232" s="17" t="s">
        <v>1788</v>
      </c>
      <c r="AA232" s="17">
        <v>10</v>
      </c>
      <c r="AB232" s="17" t="s">
        <v>91</v>
      </c>
      <c r="AC232" s="17" t="s">
        <v>1789</v>
      </c>
      <c r="AD232" s="17" t="s">
        <v>1938</v>
      </c>
      <c r="AE232" s="17" t="s">
        <v>1791</v>
      </c>
    </row>
    <row r="233" spans="1:31" x14ac:dyDescent="0.25">
      <c r="A233" s="7" t="s">
        <v>248</v>
      </c>
      <c r="B233" s="3">
        <v>5</v>
      </c>
      <c r="C233" t="s">
        <v>883</v>
      </c>
      <c r="E233" t="s">
        <v>1360</v>
      </c>
      <c r="F233" t="s">
        <v>194</v>
      </c>
      <c r="G233" s="7" t="s">
        <v>3</v>
      </c>
      <c r="H233" s="4">
        <v>4.6500000000000004</v>
      </c>
      <c r="I233" s="8">
        <v>1</v>
      </c>
      <c r="J233" t="s">
        <v>91</v>
      </c>
      <c r="K233" t="s">
        <v>91</v>
      </c>
      <c r="L233" s="21">
        <v>44986</v>
      </c>
      <c r="M233" t="s">
        <v>525</v>
      </c>
      <c r="N233" t="s">
        <v>526</v>
      </c>
      <c r="O233" t="s">
        <v>527</v>
      </c>
      <c r="P233" t="s">
        <v>528</v>
      </c>
      <c r="Q233" t="s">
        <v>531</v>
      </c>
      <c r="R233" t="s">
        <v>532</v>
      </c>
      <c r="S233" s="15" t="s">
        <v>91</v>
      </c>
      <c r="T233" s="14">
        <v>750</v>
      </c>
      <c r="U233" s="15" t="s">
        <v>1791</v>
      </c>
      <c r="V233" s="16">
        <v>0.28599999999999998</v>
      </c>
      <c r="W233" s="16">
        <v>0.28599999999999998</v>
      </c>
      <c r="X233" s="17" t="s">
        <v>8</v>
      </c>
      <c r="Y233" s="17" t="s">
        <v>1787</v>
      </c>
      <c r="Z233" s="17" t="s">
        <v>1788</v>
      </c>
      <c r="AA233" s="17">
        <v>10</v>
      </c>
      <c r="AB233" s="17" t="s">
        <v>91</v>
      </c>
      <c r="AC233" s="17" t="s">
        <v>1789</v>
      </c>
      <c r="AD233" s="17" t="s">
        <v>1938</v>
      </c>
      <c r="AE233" s="17" t="s">
        <v>1791</v>
      </c>
    </row>
    <row r="234" spans="1:31" x14ac:dyDescent="0.25">
      <c r="A234" s="7" t="s">
        <v>248</v>
      </c>
      <c r="B234" s="3">
        <v>6</v>
      </c>
      <c r="C234" t="s">
        <v>884</v>
      </c>
      <c r="E234" t="s">
        <v>1361</v>
      </c>
      <c r="F234" t="s">
        <v>195</v>
      </c>
      <c r="G234" s="7" t="s">
        <v>3</v>
      </c>
      <c r="H234" s="4">
        <v>5.5</v>
      </c>
      <c r="I234" s="8">
        <v>1</v>
      </c>
      <c r="J234" t="s">
        <v>91</v>
      </c>
      <c r="K234" t="s">
        <v>91</v>
      </c>
      <c r="L234" s="21">
        <v>44986</v>
      </c>
      <c r="M234" t="s">
        <v>525</v>
      </c>
      <c r="N234" t="s">
        <v>526</v>
      </c>
      <c r="O234" t="s">
        <v>527</v>
      </c>
      <c r="P234" t="s">
        <v>528</v>
      </c>
      <c r="Q234" t="s">
        <v>531</v>
      </c>
      <c r="R234" t="s">
        <v>532</v>
      </c>
      <c r="S234" s="15" t="s">
        <v>91</v>
      </c>
      <c r="T234" s="14">
        <v>600</v>
      </c>
      <c r="U234" s="15" t="s">
        <v>1791</v>
      </c>
      <c r="V234" s="16">
        <v>0.35899999999999999</v>
      </c>
      <c r="W234" s="16">
        <v>0.35899999999999999</v>
      </c>
      <c r="X234" s="17" t="s">
        <v>8</v>
      </c>
      <c r="Y234" s="17" t="s">
        <v>1787</v>
      </c>
      <c r="Z234" s="17" t="s">
        <v>1788</v>
      </c>
      <c r="AA234" s="17">
        <v>10</v>
      </c>
      <c r="AB234" s="17" t="s">
        <v>91</v>
      </c>
      <c r="AC234" s="17" t="s">
        <v>1789</v>
      </c>
      <c r="AD234" s="17" t="s">
        <v>1938</v>
      </c>
      <c r="AE234" s="17" t="s">
        <v>1791</v>
      </c>
    </row>
    <row r="235" spans="1:31" x14ac:dyDescent="0.25">
      <c r="A235" s="7" t="s">
        <v>249</v>
      </c>
      <c r="B235" s="3">
        <v>1</v>
      </c>
      <c r="C235" t="s">
        <v>885</v>
      </c>
      <c r="E235" t="s">
        <v>1362</v>
      </c>
      <c r="F235" t="s">
        <v>52</v>
      </c>
      <c r="G235" s="7" t="s">
        <v>3</v>
      </c>
      <c r="H235" s="4">
        <v>1.8</v>
      </c>
      <c r="I235" s="8">
        <v>1</v>
      </c>
      <c r="J235" t="s">
        <v>4</v>
      </c>
      <c r="K235" t="s">
        <v>4</v>
      </c>
      <c r="L235" s="21">
        <v>44986</v>
      </c>
      <c r="M235" t="s">
        <v>525</v>
      </c>
      <c r="N235" t="s">
        <v>526</v>
      </c>
      <c r="O235" t="s">
        <v>533</v>
      </c>
      <c r="P235" t="s">
        <v>534</v>
      </c>
      <c r="Q235" t="s">
        <v>535</v>
      </c>
      <c r="R235" t="s">
        <v>536</v>
      </c>
      <c r="S235" s="15" t="s">
        <v>4</v>
      </c>
      <c r="T235" s="14" t="s">
        <v>1784</v>
      </c>
      <c r="U235" s="15" t="s">
        <v>1939</v>
      </c>
      <c r="V235" s="16">
        <v>0.15</v>
      </c>
      <c r="W235" s="16">
        <v>0.15</v>
      </c>
      <c r="X235" s="17" t="s">
        <v>8</v>
      </c>
      <c r="Y235" s="17" t="s">
        <v>1787</v>
      </c>
      <c r="Z235" s="17" t="s">
        <v>1788</v>
      </c>
      <c r="AA235" s="17">
        <v>100</v>
      </c>
      <c r="AB235" s="17" t="s">
        <v>4</v>
      </c>
      <c r="AC235" s="17" t="s">
        <v>1940</v>
      </c>
      <c r="AD235" s="17" t="s">
        <v>1941</v>
      </c>
      <c r="AE235" s="17" t="s">
        <v>1791</v>
      </c>
    </row>
    <row r="236" spans="1:31" x14ac:dyDescent="0.25">
      <c r="A236" s="7" t="s">
        <v>249</v>
      </c>
      <c r="B236" s="3">
        <v>2</v>
      </c>
      <c r="C236" t="s">
        <v>886</v>
      </c>
      <c r="E236" t="s">
        <v>1363</v>
      </c>
      <c r="F236" t="s">
        <v>53</v>
      </c>
      <c r="G236" s="7" t="s">
        <v>3</v>
      </c>
      <c r="H236" s="4">
        <v>1.8</v>
      </c>
      <c r="I236" s="8">
        <v>1</v>
      </c>
      <c r="J236" t="s">
        <v>4</v>
      </c>
      <c r="K236" t="s">
        <v>4</v>
      </c>
      <c r="L236" s="21">
        <v>44986</v>
      </c>
      <c r="M236" t="s">
        <v>525</v>
      </c>
      <c r="N236" t="s">
        <v>526</v>
      </c>
      <c r="O236" t="s">
        <v>533</v>
      </c>
      <c r="P236" t="s">
        <v>534</v>
      </c>
      <c r="Q236" t="s">
        <v>535</v>
      </c>
      <c r="R236" t="s">
        <v>536</v>
      </c>
      <c r="S236" s="15" t="s">
        <v>4</v>
      </c>
      <c r="T236" s="14" t="s">
        <v>1784</v>
      </c>
      <c r="U236" s="15" t="s">
        <v>1942</v>
      </c>
      <c r="V236" s="16">
        <v>0.15</v>
      </c>
      <c r="W236" s="16">
        <v>0.15</v>
      </c>
      <c r="X236" s="17" t="s">
        <v>8</v>
      </c>
      <c r="Y236" s="17" t="s">
        <v>1787</v>
      </c>
      <c r="Z236" s="17" t="s">
        <v>1788</v>
      </c>
      <c r="AA236" s="17">
        <v>200</v>
      </c>
      <c r="AB236" s="17" t="s">
        <v>4</v>
      </c>
      <c r="AC236" s="17" t="s">
        <v>1940</v>
      </c>
      <c r="AD236" s="17" t="s">
        <v>1941</v>
      </c>
      <c r="AE236" s="17" t="s">
        <v>1791</v>
      </c>
    </row>
    <row r="237" spans="1:31" x14ac:dyDescent="0.25">
      <c r="A237" s="7" t="s">
        <v>249</v>
      </c>
      <c r="B237" s="3">
        <v>3</v>
      </c>
      <c r="C237" t="s">
        <v>887</v>
      </c>
      <c r="E237" t="s">
        <v>1364</v>
      </c>
      <c r="F237" t="s">
        <v>75</v>
      </c>
      <c r="G237" s="7" t="s">
        <v>3</v>
      </c>
      <c r="H237" s="4">
        <v>1.8</v>
      </c>
      <c r="I237" s="8">
        <v>1</v>
      </c>
      <c r="J237" t="s">
        <v>4</v>
      </c>
      <c r="K237" t="s">
        <v>4</v>
      </c>
      <c r="L237" s="21">
        <v>44986</v>
      </c>
      <c r="M237" t="s">
        <v>525</v>
      </c>
      <c r="N237" t="s">
        <v>526</v>
      </c>
      <c r="O237" t="s">
        <v>533</v>
      </c>
      <c r="P237" t="s">
        <v>534</v>
      </c>
      <c r="Q237" t="s">
        <v>535</v>
      </c>
      <c r="R237" t="s">
        <v>536</v>
      </c>
      <c r="S237" s="15" t="s">
        <v>4</v>
      </c>
      <c r="T237" s="14" t="s">
        <v>1784</v>
      </c>
      <c r="U237" s="15" t="s">
        <v>1943</v>
      </c>
      <c r="V237" s="16">
        <v>0.15</v>
      </c>
      <c r="W237" s="16">
        <v>0.15</v>
      </c>
      <c r="X237" s="17" t="s">
        <v>8</v>
      </c>
      <c r="Y237" s="17" t="s">
        <v>1787</v>
      </c>
      <c r="Z237" s="17" t="s">
        <v>1788</v>
      </c>
      <c r="AA237" s="17">
        <v>400</v>
      </c>
      <c r="AB237" s="17" t="s">
        <v>4</v>
      </c>
      <c r="AC237" s="17" t="s">
        <v>1940</v>
      </c>
      <c r="AD237" s="17" t="s">
        <v>1941</v>
      </c>
      <c r="AE237" s="17" t="s">
        <v>1791</v>
      </c>
    </row>
    <row r="238" spans="1:31" x14ac:dyDescent="0.25">
      <c r="A238" s="7" t="s">
        <v>249</v>
      </c>
      <c r="B238" s="3">
        <v>4</v>
      </c>
      <c r="C238" t="s">
        <v>888</v>
      </c>
      <c r="E238" t="s">
        <v>1365</v>
      </c>
      <c r="F238" t="s">
        <v>70</v>
      </c>
      <c r="G238" s="7" t="s">
        <v>3</v>
      </c>
      <c r="H238" s="4">
        <v>2.4</v>
      </c>
      <c r="I238" s="8">
        <v>1</v>
      </c>
      <c r="J238" t="s">
        <v>4</v>
      </c>
      <c r="K238" t="s">
        <v>4</v>
      </c>
      <c r="L238" s="21">
        <v>44986</v>
      </c>
      <c r="M238" t="s">
        <v>525</v>
      </c>
      <c r="N238" t="s">
        <v>526</v>
      </c>
      <c r="O238" t="s">
        <v>533</v>
      </c>
      <c r="P238" t="s">
        <v>534</v>
      </c>
      <c r="Q238" t="s">
        <v>535</v>
      </c>
      <c r="R238" t="s">
        <v>536</v>
      </c>
      <c r="S238" s="15" t="s">
        <v>4</v>
      </c>
      <c r="T238" s="14" t="s">
        <v>1784</v>
      </c>
      <c r="U238" s="15" t="s">
        <v>1944</v>
      </c>
      <c r="V238" s="16">
        <v>0.2</v>
      </c>
      <c r="W238" s="16">
        <v>0.2</v>
      </c>
      <c r="X238" s="17" t="s">
        <v>8</v>
      </c>
      <c r="Y238" s="17" t="s">
        <v>1787</v>
      </c>
      <c r="Z238" s="17" t="s">
        <v>1788</v>
      </c>
      <c r="AA238" s="17">
        <v>100</v>
      </c>
      <c r="AB238" s="17" t="s">
        <v>4</v>
      </c>
      <c r="AC238" s="17" t="s">
        <v>1940</v>
      </c>
      <c r="AD238" s="17" t="s">
        <v>1945</v>
      </c>
      <c r="AE238" s="17" t="s">
        <v>1791</v>
      </c>
    </row>
    <row r="239" spans="1:31" x14ac:dyDescent="0.25">
      <c r="A239" s="7" t="s">
        <v>249</v>
      </c>
      <c r="B239" s="3">
        <v>5</v>
      </c>
      <c r="C239" t="s">
        <v>889</v>
      </c>
      <c r="E239" t="s">
        <v>1366</v>
      </c>
      <c r="F239" t="s">
        <v>72</v>
      </c>
      <c r="G239" s="7" t="s">
        <v>3</v>
      </c>
      <c r="H239" s="4">
        <v>2.4</v>
      </c>
      <c r="I239" s="8">
        <v>1</v>
      </c>
      <c r="J239" t="s">
        <v>4</v>
      </c>
      <c r="K239" t="s">
        <v>4</v>
      </c>
      <c r="L239" s="21">
        <v>44986</v>
      </c>
      <c r="M239" t="s">
        <v>525</v>
      </c>
      <c r="N239" t="s">
        <v>526</v>
      </c>
      <c r="O239" t="s">
        <v>533</v>
      </c>
      <c r="P239" t="s">
        <v>534</v>
      </c>
      <c r="Q239" t="s">
        <v>535</v>
      </c>
      <c r="R239" t="s">
        <v>536</v>
      </c>
      <c r="S239" s="15" t="s">
        <v>4</v>
      </c>
      <c r="T239" s="14" t="s">
        <v>1784</v>
      </c>
      <c r="U239" s="15" t="s">
        <v>1946</v>
      </c>
      <c r="V239" s="16">
        <v>0.2</v>
      </c>
      <c r="W239" s="16">
        <v>0.2</v>
      </c>
      <c r="X239" s="17" t="s">
        <v>8</v>
      </c>
      <c r="Y239" s="17" t="s">
        <v>1787</v>
      </c>
      <c r="Z239" s="17" t="s">
        <v>1788</v>
      </c>
      <c r="AA239" s="17">
        <v>200</v>
      </c>
      <c r="AB239" s="17" t="s">
        <v>4</v>
      </c>
      <c r="AC239" s="17" t="s">
        <v>1940</v>
      </c>
      <c r="AD239" s="17" t="s">
        <v>1945</v>
      </c>
      <c r="AE239" s="17" t="s">
        <v>1791</v>
      </c>
    </row>
    <row r="240" spans="1:31" x14ac:dyDescent="0.25">
      <c r="A240" s="7" t="s">
        <v>249</v>
      </c>
      <c r="B240" s="3">
        <v>6</v>
      </c>
      <c r="C240" t="s">
        <v>890</v>
      </c>
      <c r="E240" t="s">
        <v>1367</v>
      </c>
      <c r="F240" t="s">
        <v>74</v>
      </c>
      <c r="G240" s="7" t="s">
        <v>3</v>
      </c>
      <c r="H240" s="4">
        <v>2.4</v>
      </c>
      <c r="I240" s="8">
        <v>1</v>
      </c>
      <c r="J240" t="s">
        <v>4</v>
      </c>
      <c r="K240" t="s">
        <v>4</v>
      </c>
      <c r="L240" s="21">
        <v>44986</v>
      </c>
      <c r="M240" t="s">
        <v>525</v>
      </c>
      <c r="N240" t="s">
        <v>526</v>
      </c>
      <c r="O240" t="s">
        <v>533</v>
      </c>
      <c r="P240" t="s">
        <v>534</v>
      </c>
      <c r="Q240" t="s">
        <v>535</v>
      </c>
      <c r="R240" t="s">
        <v>536</v>
      </c>
      <c r="S240" s="15" t="s">
        <v>4</v>
      </c>
      <c r="T240" s="14" t="s">
        <v>1784</v>
      </c>
      <c r="U240" s="15" t="s">
        <v>1947</v>
      </c>
      <c r="V240" s="16">
        <v>0.2</v>
      </c>
      <c r="W240" s="16">
        <v>0.2</v>
      </c>
      <c r="X240" s="17" t="s">
        <v>8</v>
      </c>
      <c r="Y240" s="17" t="s">
        <v>1787</v>
      </c>
      <c r="Z240" s="17" t="s">
        <v>1788</v>
      </c>
      <c r="AA240" s="17">
        <v>400</v>
      </c>
      <c r="AB240" s="17" t="s">
        <v>4</v>
      </c>
      <c r="AC240" s="17" t="s">
        <v>1940</v>
      </c>
      <c r="AD240" s="17" t="s">
        <v>1945</v>
      </c>
      <c r="AE240" s="17" t="s">
        <v>1791</v>
      </c>
    </row>
    <row r="241" spans="1:31" x14ac:dyDescent="0.25">
      <c r="A241" s="7" t="s">
        <v>249</v>
      </c>
      <c r="B241" s="3">
        <v>7</v>
      </c>
      <c r="C241" t="s">
        <v>891</v>
      </c>
      <c r="E241" t="s">
        <v>1368</v>
      </c>
      <c r="F241" t="s">
        <v>73</v>
      </c>
      <c r="G241" s="7" t="s">
        <v>3</v>
      </c>
      <c r="H241" s="4">
        <v>3.45</v>
      </c>
      <c r="I241" s="8">
        <v>1</v>
      </c>
      <c r="J241" t="s">
        <v>4</v>
      </c>
      <c r="K241" t="s">
        <v>4</v>
      </c>
      <c r="L241" s="21">
        <v>44986</v>
      </c>
      <c r="M241" t="s">
        <v>525</v>
      </c>
      <c r="N241" t="s">
        <v>526</v>
      </c>
      <c r="O241" t="s">
        <v>533</v>
      </c>
      <c r="P241" t="s">
        <v>534</v>
      </c>
      <c r="Q241" t="s">
        <v>535</v>
      </c>
      <c r="R241" t="s">
        <v>536</v>
      </c>
      <c r="S241" s="15" t="s">
        <v>4</v>
      </c>
      <c r="T241" s="14" t="s">
        <v>1784</v>
      </c>
      <c r="U241" s="15" t="s">
        <v>1948</v>
      </c>
      <c r="V241" s="16">
        <v>0.3</v>
      </c>
      <c r="W241" s="16">
        <v>0.3</v>
      </c>
      <c r="X241" s="17" t="s">
        <v>8</v>
      </c>
      <c r="Y241" s="17" t="s">
        <v>1787</v>
      </c>
      <c r="Z241" s="17" t="s">
        <v>1788</v>
      </c>
      <c r="AA241" s="17">
        <v>200</v>
      </c>
      <c r="AB241" s="17" t="s">
        <v>4</v>
      </c>
      <c r="AC241" s="17" t="s">
        <v>1940</v>
      </c>
      <c r="AD241" s="17" t="s">
        <v>1945</v>
      </c>
      <c r="AE241" s="17" t="s">
        <v>1791</v>
      </c>
    </row>
    <row r="242" spans="1:31" x14ac:dyDescent="0.25">
      <c r="A242" s="7" t="s">
        <v>249</v>
      </c>
      <c r="B242" s="3">
        <v>8</v>
      </c>
      <c r="C242" t="s">
        <v>892</v>
      </c>
      <c r="E242" t="s">
        <v>1369</v>
      </c>
      <c r="F242" t="s">
        <v>68</v>
      </c>
      <c r="G242" s="7" t="s">
        <v>3</v>
      </c>
      <c r="H242" s="4">
        <v>5.7</v>
      </c>
      <c r="I242" s="8">
        <v>1</v>
      </c>
      <c r="J242" t="s">
        <v>4</v>
      </c>
      <c r="K242" t="s">
        <v>4</v>
      </c>
      <c r="L242" s="21">
        <v>44986</v>
      </c>
      <c r="M242" t="s">
        <v>525</v>
      </c>
      <c r="N242" t="s">
        <v>526</v>
      </c>
      <c r="O242" t="s">
        <v>533</v>
      </c>
      <c r="P242" t="s">
        <v>534</v>
      </c>
      <c r="Q242" t="s">
        <v>535</v>
      </c>
      <c r="R242" t="s">
        <v>536</v>
      </c>
      <c r="S242" s="15" t="s">
        <v>4</v>
      </c>
      <c r="T242" s="14" t="s">
        <v>1784</v>
      </c>
      <c r="U242" s="15" t="s">
        <v>1949</v>
      </c>
      <c r="V242" s="16">
        <v>0.5</v>
      </c>
      <c r="W242" s="16">
        <v>0.5</v>
      </c>
      <c r="X242" s="17" t="s">
        <v>8</v>
      </c>
      <c r="Y242" s="17" t="s">
        <v>1787</v>
      </c>
      <c r="Z242" s="17" t="s">
        <v>1788</v>
      </c>
      <c r="AA242" s="17">
        <v>100</v>
      </c>
      <c r="AB242" s="17" t="s">
        <v>4</v>
      </c>
      <c r="AC242" s="17" t="s">
        <v>1940</v>
      </c>
      <c r="AD242" s="17" t="s">
        <v>1945</v>
      </c>
      <c r="AE242" s="17" t="s">
        <v>1791</v>
      </c>
    </row>
    <row r="243" spans="1:31" x14ac:dyDescent="0.25">
      <c r="A243" s="7" t="s">
        <v>249</v>
      </c>
      <c r="B243" s="3">
        <v>9</v>
      </c>
      <c r="C243" t="s">
        <v>893</v>
      </c>
      <c r="E243" t="s">
        <v>1370</v>
      </c>
      <c r="F243" t="s">
        <v>69</v>
      </c>
      <c r="G243" s="7" t="s">
        <v>3</v>
      </c>
      <c r="H243" s="4">
        <v>9.3000000000000007</v>
      </c>
      <c r="I243" s="8">
        <v>1</v>
      </c>
      <c r="J243" t="s">
        <v>4</v>
      </c>
      <c r="K243" t="s">
        <v>4</v>
      </c>
      <c r="L243" s="21">
        <v>44986</v>
      </c>
      <c r="M243" t="s">
        <v>525</v>
      </c>
      <c r="N243" t="s">
        <v>526</v>
      </c>
      <c r="O243" t="s">
        <v>533</v>
      </c>
      <c r="P243" t="s">
        <v>534</v>
      </c>
      <c r="Q243" t="s">
        <v>535</v>
      </c>
      <c r="R243" t="s">
        <v>536</v>
      </c>
      <c r="S243" s="15" t="s">
        <v>4</v>
      </c>
      <c r="T243" s="14" t="s">
        <v>1784</v>
      </c>
      <c r="U243" s="15" t="s">
        <v>1950</v>
      </c>
      <c r="V243" s="16">
        <v>0.8</v>
      </c>
      <c r="W243" s="16">
        <v>0.8</v>
      </c>
      <c r="X243" s="17" t="s">
        <v>8</v>
      </c>
      <c r="Y243" s="17" t="s">
        <v>1787</v>
      </c>
      <c r="Z243" s="17" t="s">
        <v>1788</v>
      </c>
      <c r="AA243" s="17">
        <v>100</v>
      </c>
      <c r="AB243" s="17" t="s">
        <v>4</v>
      </c>
      <c r="AC243" s="17" t="s">
        <v>1940</v>
      </c>
      <c r="AD243" s="17" t="s">
        <v>1945</v>
      </c>
      <c r="AE243" s="17" t="s">
        <v>1791</v>
      </c>
    </row>
    <row r="244" spans="1:31" x14ac:dyDescent="0.25">
      <c r="A244" s="7" t="s">
        <v>249</v>
      </c>
      <c r="B244" s="3">
        <v>10</v>
      </c>
      <c r="C244" t="s">
        <v>894</v>
      </c>
      <c r="E244" t="s">
        <v>1371</v>
      </c>
      <c r="F244" t="s">
        <v>71</v>
      </c>
      <c r="G244" s="7" t="s">
        <v>3</v>
      </c>
      <c r="H244" s="4">
        <v>10.9</v>
      </c>
      <c r="I244" s="8">
        <v>1</v>
      </c>
      <c r="J244" t="s">
        <v>4</v>
      </c>
      <c r="K244" t="s">
        <v>4</v>
      </c>
      <c r="L244" s="21">
        <v>44986</v>
      </c>
      <c r="M244" t="s">
        <v>525</v>
      </c>
      <c r="N244" t="s">
        <v>526</v>
      </c>
      <c r="O244" t="s">
        <v>533</v>
      </c>
      <c r="P244" t="s">
        <v>534</v>
      </c>
      <c r="Q244" t="s">
        <v>535</v>
      </c>
      <c r="R244" t="s">
        <v>536</v>
      </c>
      <c r="S244" s="15" t="s">
        <v>4</v>
      </c>
      <c r="T244" s="14" t="s">
        <v>1784</v>
      </c>
      <c r="U244" s="15" t="s">
        <v>1951</v>
      </c>
      <c r="V244" s="16">
        <v>1</v>
      </c>
      <c r="W244" s="16">
        <v>1</v>
      </c>
      <c r="X244" s="17" t="s">
        <v>8</v>
      </c>
      <c r="Y244" s="17" t="s">
        <v>1787</v>
      </c>
      <c r="Z244" s="17" t="s">
        <v>1788</v>
      </c>
      <c r="AA244" s="17">
        <v>50</v>
      </c>
      <c r="AB244" s="17" t="s">
        <v>4</v>
      </c>
      <c r="AC244" s="17" t="s">
        <v>1940</v>
      </c>
      <c r="AD244" s="17" t="s">
        <v>1945</v>
      </c>
      <c r="AE244" s="17" t="s">
        <v>1791</v>
      </c>
    </row>
    <row r="245" spans="1:31" x14ac:dyDescent="0.25">
      <c r="A245" s="7" t="s">
        <v>249</v>
      </c>
      <c r="B245" s="3">
        <v>11</v>
      </c>
      <c r="C245" t="s">
        <v>895</v>
      </c>
      <c r="E245" t="s">
        <v>1372</v>
      </c>
      <c r="F245" t="s">
        <v>93</v>
      </c>
      <c r="G245" s="7" t="s">
        <v>3</v>
      </c>
      <c r="H245" s="4">
        <v>10.25</v>
      </c>
      <c r="I245" s="8">
        <v>1</v>
      </c>
      <c r="J245" t="s">
        <v>4</v>
      </c>
      <c r="K245" t="s">
        <v>4</v>
      </c>
      <c r="L245" s="21">
        <v>44986</v>
      </c>
      <c r="M245" t="s">
        <v>525</v>
      </c>
      <c r="N245" t="s">
        <v>526</v>
      </c>
      <c r="O245" t="s">
        <v>537</v>
      </c>
      <c r="P245" t="s">
        <v>538</v>
      </c>
      <c r="Q245" t="s">
        <v>539</v>
      </c>
      <c r="R245" t="s">
        <v>1757</v>
      </c>
      <c r="S245" s="15" t="s">
        <v>4</v>
      </c>
      <c r="T245" s="14" t="s">
        <v>1784</v>
      </c>
      <c r="U245" s="15" t="s">
        <v>1952</v>
      </c>
      <c r="V245" s="16">
        <v>1.2669999999999999</v>
      </c>
      <c r="W245" s="16">
        <v>1.2669999999999999</v>
      </c>
      <c r="X245" s="17" t="s">
        <v>8</v>
      </c>
      <c r="Y245" s="17" t="s">
        <v>1787</v>
      </c>
      <c r="Z245" s="17" t="s">
        <v>1788</v>
      </c>
      <c r="AA245" s="17">
        <v>60</v>
      </c>
      <c r="AB245" s="17" t="s">
        <v>4</v>
      </c>
      <c r="AC245" s="17" t="s">
        <v>1940</v>
      </c>
      <c r="AD245" s="17" t="s">
        <v>1945</v>
      </c>
      <c r="AE245" s="17" t="s">
        <v>1791</v>
      </c>
    </row>
    <row r="246" spans="1:31" x14ac:dyDescent="0.25">
      <c r="A246" s="7" t="s">
        <v>250</v>
      </c>
      <c r="B246" s="3">
        <v>1</v>
      </c>
      <c r="C246" t="s">
        <v>896</v>
      </c>
      <c r="E246" t="s">
        <v>1373</v>
      </c>
      <c r="F246" t="s">
        <v>1758</v>
      </c>
      <c r="G246" s="7" t="s">
        <v>3</v>
      </c>
      <c r="H246" s="4">
        <v>1.7</v>
      </c>
      <c r="I246" s="8">
        <v>1</v>
      </c>
      <c r="J246" t="s">
        <v>4</v>
      </c>
      <c r="K246" t="s">
        <v>6</v>
      </c>
      <c r="L246" s="21">
        <v>44986</v>
      </c>
      <c r="M246" t="s">
        <v>525</v>
      </c>
      <c r="N246" t="s">
        <v>526</v>
      </c>
      <c r="O246" t="s">
        <v>533</v>
      </c>
      <c r="P246" t="s">
        <v>534</v>
      </c>
      <c r="Q246" t="s">
        <v>540</v>
      </c>
      <c r="R246" t="s">
        <v>541</v>
      </c>
      <c r="S246" s="15" t="s">
        <v>6</v>
      </c>
      <c r="T246" s="14" t="s">
        <v>1784</v>
      </c>
      <c r="U246" s="15" t="s">
        <v>1953</v>
      </c>
      <c r="V246" s="16">
        <v>30</v>
      </c>
      <c r="W246" s="16">
        <v>30</v>
      </c>
      <c r="X246" s="17" t="s">
        <v>8</v>
      </c>
      <c r="Y246" s="17" t="s">
        <v>1787</v>
      </c>
      <c r="Z246" s="17" t="s">
        <v>1788</v>
      </c>
      <c r="AA246" s="17">
        <v>200</v>
      </c>
      <c r="AB246" s="17" t="s">
        <v>4</v>
      </c>
      <c r="AC246" s="17" t="s">
        <v>1940</v>
      </c>
      <c r="AD246" s="17" t="s">
        <v>1954</v>
      </c>
      <c r="AE246" s="17" t="s">
        <v>1791</v>
      </c>
    </row>
    <row r="247" spans="1:31" x14ac:dyDescent="0.25">
      <c r="A247" s="7" t="s">
        <v>250</v>
      </c>
      <c r="B247" s="3">
        <v>2</v>
      </c>
      <c r="C247" t="s">
        <v>897</v>
      </c>
      <c r="E247" t="s">
        <v>1374</v>
      </c>
      <c r="F247" t="s">
        <v>393</v>
      </c>
      <c r="G247" s="7" t="s">
        <v>3</v>
      </c>
      <c r="H247" s="4">
        <v>2.2000000000000002</v>
      </c>
      <c r="I247" s="8">
        <v>1</v>
      </c>
      <c r="J247" t="s">
        <v>4</v>
      </c>
      <c r="K247" t="s">
        <v>6</v>
      </c>
      <c r="L247" s="21">
        <v>44986</v>
      </c>
      <c r="M247" t="s">
        <v>525</v>
      </c>
      <c r="N247" t="s">
        <v>526</v>
      </c>
      <c r="O247" t="s">
        <v>533</v>
      </c>
      <c r="P247" t="s">
        <v>534</v>
      </c>
      <c r="Q247" t="s">
        <v>540</v>
      </c>
      <c r="R247" t="s">
        <v>541</v>
      </c>
      <c r="S247" s="15" t="s">
        <v>6</v>
      </c>
      <c r="T247" s="14" t="s">
        <v>1784</v>
      </c>
      <c r="U247" s="15" t="s">
        <v>1955</v>
      </c>
      <c r="V247" s="16">
        <v>20</v>
      </c>
      <c r="W247" s="16">
        <v>20</v>
      </c>
      <c r="X247" s="17" t="s">
        <v>8</v>
      </c>
      <c r="Y247" s="17" t="s">
        <v>1787</v>
      </c>
      <c r="Z247" s="17" t="s">
        <v>1788</v>
      </c>
      <c r="AA247" s="17">
        <v>100</v>
      </c>
      <c r="AB247" s="17" t="s">
        <v>4</v>
      </c>
      <c r="AC247" s="17" t="s">
        <v>1940</v>
      </c>
      <c r="AD247" s="17" t="s">
        <v>1954</v>
      </c>
      <c r="AE247" s="17" t="s">
        <v>1791</v>
      </c>
    </row>
    <row r="248" spans="1:31" x14ac:dyDescent="0.25">
      <c r="A248" s="7" t="s">
        <v>250</v>
      </c>
      <c r="B248" s="3">
        <v>3</v>
      </c>
      <c r="C248" t="s">
        <v>898</v>
      </c>
      <c r="E248" t="s">
        <v>1375</v>
      </c>
      <c r="F248" t="s">
        <v>394</v>
      </c>
      <c r="G248" s="7" t="s">
        <v>3</v>
      </c>
      <c r="H248" s="4">
        <v>3.2</v>
      </c>
      <c r="I248" s="8">
        <v>1</v>
      </c>
      <c r="J248" t="s">
        <v>4</v>
      </c>
      <c r="K248" t="s">
        <v>6</v>
      </c>
      <c r="L248" s="21">
        <v>44986</v>
      </c>
      <c r="M248" t="s">
        <v>525</v>
      </c>
      <c r="N248" t="s">
        <v>526</v>
      </c>
      <c r="O248" t="s">
        <v>533</v>
      </c>
      <c r="P248" t="s">
        <v>534</v>
      </c>
      <c r="Q248" t="s">
        <v>540</v>
      </c>
      <c r="R248" t="s">
        <v>541</v>
      </c>
      <c r="S248" s="15" t="s">
        <v>6</v>
      </c>
      <c r="T248" s="14" t="s">
        <v>1784</v>
      </c>
      <c r="U248" s="15" t="s">
        <v>1956</v>
      </c>
      <c r="V248" s="16">
        <v>30</v>
      </c>
      <c r="W248" s="16">
        <v>30</v>
      </c>
      <c r="X248" s="17" t="s">
        <v>8</v>
      </c>
      <c r="Y248" s="17" t="s">
        <v>1787</v>
      </c>
      <c r="Z248" s="17" t="s">
        <v>1788</v>
      </c>
      <c r="AA248" s="17">
        <v>100</v>
      </c>
      <c r="AB248" s="17" t="s">
        <v>4</v>
      </c>
      <c r="AC248" s="17" t="s">
        <v>1940</v>
      </c>
      <c r="AD248" s="17" t="s">
        <v>1954</v>
      </c>
      <c r="AE248" s="17" t="s">
        <v>1791</v>
      </c>
    </row>
    <row r="249" spans="1:31" x14ac:dyDescent="0.25">
      <c r="A249" s="7" t="s">
        <v>250</v>
      </c>
      <c r="B249" s="3">
        <v>4</v>
      </c>
      <c r="C249" t="s">
        <v>899</v>
      </c>
      <c r="E249" t="s">
        <v>1376</v>
      </c>
      <c r="F249" t="s">
        <v>395</v>
      </c>
      <c r="G249" s="7" t="s">
        <v>3</v>
      </c>
      <c r="H249" s="4">
        <v>3.6</v>
      </c>
      <c r="I249" s="8">
        <v>1</v>
      </c>
      <c r="J249" t="s">
        <v>4</v>
      </c>
      <c r="K249" t="s">
        <v>4</v>
      </c>
      <c r="L249" s="21">
        <v>44986</v>
      </c>
      <c r="M249" t="s">
        <v>525</v>
      </c>
      <c r="N249" t="s">
        <v>526</v>
      </c>
      <c r="O249" t="s">
        <v>533</v>
      </c>
      <c r="P249" t="s">
        <v>534</v>
      </c>
      <c r="Q249" t="s">
        <v>540</v>
      </c>
      <c r="R249" t="s">
        <v>541</v>
      </c>
      <c r="S249" s="15" t="s">
        <v>4</v>
      </c>
      <c r="T249" s="14" t="s">
        <v>1784</v>
      </c>
      <c r="U249" s="15" t="s">
        <v>1957</v>
      </c>
      <c r="V249" s="16">
        <v>0.35</v>
      </c>
      <c r="W249" s="16">
        <v>0.35</v>
      </c>
      <c r="X249" s="17" t="s">
        <v>8</v>
      </c>
      <c r="Y249" s="17" t="s">
        <v>1787</v>
      </c>
      <c r="Z249" s="17" t="s">
        <v>1788</v>
      </c>
      <c r="AA249" s="17">
        <v>100</v>
      </c>
      <c r="AB249" s="17" t="s">
        <v>4</v>
      </c>
      <c r="AC249" s="17" t="s">
        <v>1940</v>
      </c>
      <c r="AD249" s="17" t="s">
        <v>1958</v>
      </c>
      <c r="AE249" s="17" t="s">
        <v>1791</v>
      </c>
    </row>
    <row r="250" spans="1:31" x14ac:dyDescent="0.25">
      <c r="A250" s="7" t="s">
        <v>250</v>
      </c>
      <c r="B250" s="3">
        <v>5</v>
      </c>
      <c r="C250" t="s">
        <v>900</v>
      </c>
      <c r="E250" t="s">
        <v>1377</v>
      </c>
      <c r="F250" t="s">
        <v>396</v>
      </c>
      <c r="G250" s="7" t="s">
        <v>3</v>
      </c>
      <c r="H250" s="4">
        <v>4.5999999999999996</v>
      </c>
      <c r="I250" s="8">
        <v>1</v>
      </c>
      <c r="J250" t="s">
        <v>4</v>
      </c>
      <c r="K250" t="s">
        <v>6</v>
      </c>
      <c r="L250" s="21">
        <v>44986</v>
      </c>
      <c r="M250" t="s">
        <v>525</v>
      </c>
      <c r="N250" t="s">
        <v>526</v>
      </c>
      <c r="O250" t="s">
        <v>533</v>
      </c>
      <c r="P250" t="s">
        <v>534</v>
      </c>
      <c r="Q250" t="s">
        <v>540</v>
      </c>
      <c r="R250" t="s">
        <v>541</v>
      </c>
      <c r="S250" s="15" t="s">
        <v>6</v>
      </c>
      <c r="T250" s="14" t="s">
        <v>1784</v>
      </c>
      <c r="U250" s="15" t="s">
        <v>1959</v>
      </c>
      <c r="V250" s="16">
        <v>25</v>
      </c>
      <c r="W250" s="16">
        <v>25</v>
      </c>
      <c r="X250" s="17" t="s">
        <v>8</v>
      </c>
      <c r="Y250" s="17" t="s">
        <v>1787</v>
      </c>
      <c r="Z250" s="17" t="s">
        <v>1788</v>
      </c>
      <c r="AA250" s="17">
        <v>50</v>
      </c>
      <c r="AB250" s="17" t="s">
        <v>4</v>
      </c>
      <c r="AC250" s="17" t="s">
        <v>1940</v>
      </c>
      <c r="AD250" s="17" t="s">
        <v>1954</v>
      </c>
      <c r="AE250" s="17" t="s">
        <v>1791</v>
      </c>
    </row>
    <row r="251" spans="1:31" x14ac:dyDescent="0.25">
      <c r="A251" s="7" t="s">
        <v>250</v>
      </c>
      <c r="B251" s="3">
        <v>6</v>
      </c>
      <c r="C251" t="s">
        <v>901</v>
      </c>
      <c r="E251" t="s">
        <v>1378</v>
      </c>
      <c r="F251" t="s">
        <v>214</v>
      </c>
      <c r="G251" s="7" t="s">
        <v>3</v>
      </c>
      <c r="H251" s="4">
        <v>4.9000000000000004</v>
      </c>
      <c r="I251" s="8">
        <v>1</v>
      </c>
      <c r="J251" t="s">
        <v>4</v>
      </c>
      <c r="K251" t="s">
        <v>4</v>
      </c>
      <c r="L251" s="21">
        <v>44986</v>
      </c>
      <c r="M251" t="s">
        <v>525</v>
      </c>
      <c r="N251" t="s">
        <v>526</v>
      </c>
      <c r="O251" t="s">
        <v>537</v>
      </c>
      <c r="P251" t="s">
        <v>538</v>
      </c>
      <c r="Q251" t="s">
        <v>539</v>
      </c>
      <c r="R251" t="s">
        <v>1757</v>
      </c>
      <c r="S251" s="15" t="s">
        <v>4</v>
      </c>
      <c r="T251" s="14" t="s">
        <v>1784</v>
      </c>
      <c r="U251" s="15" t="s">
        <v>1791</v>
      </c>
      <c r="V251" s="16">
        <v>0.35</v>
      </c>
      <c r="W251" s="16">
        <v>0.35</v>
      </c>
      <c r="X251" s="17" t="s">
        <v>8</v>
      </c>
      <c r="Y251" s="17" t="s">
        <v>1787</v>
      </c>
      <c r="Z251" s="17" t="s">
        <v>1788</v>
      </c>
      <c r="AA251" s="17">
        <v>25</v>
      </c>
      <c r="AB251" s="17" t="s">
        <v>91</v>
      </c>
      <c r="AC251" s="17" t="s">
        <v>1804</v>
      </c>
      <c r="AD251" s="17" t="s">
        <v>1945</v>
      </c>
      <c r="AE251" s="17" t="s">
        <v>1791</v>
      </c>
    </row>
    <row r="252" spans="1:31" x14ac:dyDescent="0.25">
      <c r="A252" s="7" t="s">
        <v>251</v>
      </c>
      <c r="B252" s="3">
        <v>1</v>
      </c>
      <c r="C252" t="s">
        <v>902</v>
      </c>
      <c r="E252" t="s">
        <v>1379</v>
      </c>
      <c r="F252" t="s">
        <v>86</v>
      </c>
      <c r="G252" s="7" t="s">
        <v>3</v>
      </c>
      <c r="H252" s="4">
        <v>10.9</v>
      </c>
      <c r="I252" s="8">
        <v>1</v>
      </c>
      <c r="J252" t="s">
        <v>4</v>
      </c>
      <c r="K252" t="s">
        <v>4</v>
      </c>
      <c r="L252" s="21">
        <v>44986</v>
      </c>
      <c r="M252" t="s">
        <v>525</v>
      </c>
      <c r="N252" t="s">
        <v>526</v>
      </c>
      <c r="O252" t="s">
        <v>537</v>
      </c>
      <c r="P252" t="s">
        <v>538</v>
      </c>
      <c r="Q252" t="s">
        <v>539</v>
      </c>
      <c r="R252" t="s">
        <v>1757</v>
      </c>
      <c r="S252" s="15" t="s">
        <v>4</v>
      </c>
      <c r="T252" s="14">
        <v>206.25</v>
      </c>
      <c r="U252" s="15" t="s">
        <v>1791</v>
      </c>
      <c r="V252" s="16">
        <v>3.04</v>
      </c>
      <c r="W252" s="16">
        <v>3.04</v>
      </c>
      <c r="X252" s="17" t="s">
        <v>8</v>
      </c>
      <c r="Y252" s="17" t="s">
        <v>1787</v>
      </c>
      <c r="Z252" s="17" t="s">
        <v>1788</v>
      </c>
      <c r="AA252" s="17">
        <v>18.75</v>
      </c>
      <c r="AB252" s="17" t="s">
        <v>4</v>
      </c>
      <c r="AC252" s="17" t="s">
        <v>1804</v>
      </c>
      <c r="AD252" s="17" t="s">
        <v>1960</v>
      </c>
      <c r="AE252" s="17" t="s">
        <v>1791</v>
      </c>
    </row>
    <row r="253" spans="1:31" x14ac:dyDescent="0.25">
      <c r="A253" s="7" t="s">
        <v>251</v>
      </c>
      <c r="B253" s="3">
        <v>2</v>
      </c>
      <c r="C253" t="s">
        <v>903</v>
      </c>
      <c r="E253" t="s">
        <v>1380</v>
      </c>
      <c r="F253" t="s">
        <v>1759</v>
      </c>
      <c r="G253" s="7" t="s">
        <v>3</v>
      </c>
      <c r="H253" s="4">
        <v>12.2</v>
      </c>
      <c r="I253" s="8">
        <v>1</v>
      </c>
      <c r="J253" t="s">
        <v>4</v>
      </c>
      <c r="K253" t="s">
        <v>4</v>
      </c>
      <c r="L253" s="21">
        <v>44986</v>
      </c>
      <c r="M253" t="s">
        <v>525</v>
      </c>
      <c r="N253" t="s">
        <v>526</v>
      </c>
      <c r="O253" t="s">
        <v>537</v>
      </c>
      <c r="P253" t="s">
        <v>538</v>
      </c>
      <c r="Q253" t="s">
        <v>539</v>
      </c>
      <c r="R253" t="s">
        <v>1757</v>
      </c>
      <c r="S253" s="15" t="s">
        <v>4</v>
      </c>
      <c r="T253" s="14">
        <v>137.5</v>
      </c>
      <c r="U253" s="15" t="s">
        <v>1961</v>
      </c>
      <c r="V253" s="16">
        <v>4.5</v>
      </c>
      <c r="W253" s="16">
        <v>4.5</v>
      </c>
      <c r="X253" s="17" t="s">
        <v>8</v>
      </c>
      <c r="Y253" s="17" t="s">
        <v>1787</v>
      </c>
      <c r="Z253" s="17" t="s">
        <v>1788</v>
      </c>
      <c r="AA253" s="17">
        <v>12.5</v>
      </c>
      <c r="AB253" s="17" t="s">
        <v>4</v>
      </c>
      <c r="AC253" s="17" t="s">
        <v>1940</v>
      </c>
      <c r="AD253" s="17" t="s">
        <v>1962</v>
      </c>
      <c r="AE253" s="17" t="s">
        <v>1791</v>
      </c>
    </row>
    <row r="254" spans="1:31" x14ac:dyDescent="0.25">
      <c r="A254" s="7" t="s">
        <v>251</v>
      </c>
      <c r="B254" s="3">
        <v>3</v>
      </c>
      <c r="C254" t="s">
        <v>904</v>
      </c>
      <c r="E254" t="s">
        <v>1381</v>
      </c>
      <c r="F254" t="s">
        <v>1760</v>
      </c>
      <c r="G254" s="7" t="s">
        <v>3</v>
      </c>
      <c r="H254" s="4">
        <v>14.3</v>
      </c>
      <c r="I254" s="8">
        <v>1</v>
      </c>
      <c r="J254" t="s">
        <v>4</v>
      </c>
      <c r="K254" t="s">
        <v>4</v>
      </c>
      <c r="L254" s="21">
        <v>44986</v>
      </c>
      <c r="M254" t="s">
        <v>525</v>
      </c>
      <c r="N254" t="s">
        <v>526</v>
      </c>
      <c r="O254" t="s">
        <v>537</v>
      </c>
      <c r="P254" t="s">
        <v>538</v>
      </c>
      <c r="Q254" t="s">
        <v>539</v>
      </c>
      <c r="R254" t="s">
        <v>1757</v>
      </c>
      <c r="S254" s="15" t="s">
        <v>4</v>
      </c>
      <c r="T254" s="14">
        <v>110</v>
      </c>
      <c r="U254" s="15" t="s">
        <v>1963</v>
      </c>
      <c r="V254" s="16">
        <v>6</v>
      </c>
      <c r="W254" s="16">
        <v>6</v>
      </c>
      <c r="X254" s="17" t="s">
        <v>8</v>
      </c>
      <c r="Y254" s="17" t="s">
        <v>1787</v>
      </c>
      <c r="Z254" s="17" t="s">
        <v>1788</v>
      </c>
      <c r="AA254" s="17">
        <v>10</v>
      </c>
      <c r="AB254" s="17" t="s">
        <v>4</v>
      </c>
      <c r="AC254" s="17" t="s">
        <v>1940</v>
      </c>
      <c r="AD254" s="17" t="s">
        <v>1962</v>
      </c>
      <c r="AE254" s="17" t="s">
        <v>1791</v>
      </c>
    </row>
    <row r="255" spans="1:31" x14ac:dyDescent="0.25">
      <c r="A255" s="7" t="s">
        <v>251</v>
      </c>
      <c r="B255" s="3">
        <v>4</v>
      </c>
      <c r="C255" t="s">
        <v>905</v>
      </c>
      <c r="E255" t="s">
        <v>1382</v>
      </c>
      <c r="F255" t="s">
        <v>1761</v>
      </c>
      <c r="G255" s="7" t="s">
        <v>3</v>
      </c>
      <c r="H255" s="4">
        <v>17.100000000000001</v>
      </c>
      <c r="I255" s="8">
        <v>1</v>
      </c>
      <c r="J255" t="s">
        <v>4</v>
      </c>
      <c r="K255" t="s">
        <v>4</v>
      </c>
      <c r="L255" s="21">
        <v>44986</v>
      </c>
      <c r="M255" t="s">
        <v>525</v>
      </c>
      <c r="N255" t="s">
        <v>526</v>
      </c>
      <c r="O255" t="s">
        <v>537</v>
      </c>
      <c r="P255" t="s">
        <v>538</v>
      </c>
      <c r="Q255" t="s">
        <v>539</v>
      </c>
      <c r="R255" t="s">
        <v>1757</v>
      </c>
      <c r="S255" s="15" t="s">
        <v>4</v>
      </c>
      <c r="T255" s="14">
        <v>82.5</v>
      </c>
      <c r="U255" s="15" t="s">
        <v>1964</v>
      </c>
      <c r="V255" s="16">
        <v>7.5</v>
      </c>
      <c r="W255" s="16">
        <v>7.5</v>
      </c>
      <c r="X255" s="17" t="s">
        <v>8</v>
      </c>
      <c r="Y255" s="17" t="s">
        <v>1787</v>
      </c>
      <c r="Z255" s="17" t="s">
        <v>1788</v>
      </c>
      <c r="AA255" s="17">
        <v>7.5</v>
      </c>
      <c r="AB255" s="17" t="s">
        <v>4</v>
      </c>
      <c r="AC255" s="17" t="s">
        <v>1940</v>
      </c>
      <c r="AD255" s="17" t="s">
        <v>1962</v>
      </c>
      <c r="AE255" s="17" t="s">
        <v>1791</v>
      </c>
    </row>
    <row r="256" spans="1:31" x14ac:dyDescent="0.25">
      <c r="A256" s="7" t="s">
        <v>251</v>
      </c>
      <c r="B256" s="3">
        <v>5</v>
      </c>
      <c r="C256" t="s">
        <v>906</v>
      </c>
      <c r="E256" t="s">
        <v>1383</v>
      </c>
      <c r="F256" t="s">
        <v>87</v>
      </c>
      <c r="G256" s="7" t="s">
        <v>3</v>
      </c>
      <c r="H256" s="4">
        <v>30.9</v>
      </c>
      <c r="I256" s="8">
        <v>1</v>
      </c>
      <c r="J256" t="s">
        <v>4</v>
      </c>
      <c r="K256" t="s">
        <v>4</v>
      </c>
      <c r="L256" s="21">
        <v>44986</v>
      </c>
      <c r="M256" t="s">
        <v>525</v>
      </c>
      <c r="N256" t="s">
        <v>526</v>
      </c>
      <c r="O256" t="s">
        <v>537</v>
      </c>
      <c r="P256" t="s">
        <v>538</v>
      </c>
      <c r="Q256" t="s">
        <v>539</v>
      </c>
      <c r="R256" t="s">
        <v>1757</v>
      </c>
      <c r="S256" s="15" t="s">
        <v>4</v>
      </c>
      <c r="T256" s="14">
        <v>110</v>
      </c>
      <c r="U256" s="15" t="s">
        <v>1791</v>
      </c>
      <c r="V256" s="16">
        <v>6</v>
      </c>
      <c r="W256" s="16">
        <v>6</v>
      </c>
      <c r="X256" s="17" t="s">
        <v>8</v>
      </c>
      <c r="Y256" s="17" t="s">
        <v>1787</v>
      </c>
      <c r="Z256" s="17" t="s">
        <v>1788</v>
      </c>
      <c r="AA256" s="17">
        <v>10</v>
      </c>
      <c r="AB256" s="17" t="s">
        <v>4</v>
      </c>
      <c r="AC256" s="17" t="s">
        <v>1804</v>
      </c>
      <c r="AD256" s="17" t="s">
        <v>1960</v>
      </c>
      <c r="AE256" s="17" t="s">
        <v>1791</v>
      </c>
    </row>
    <row r="257" spans="1:31" x14ac:dyDescent="0.25">
      <c r="A257" s="7" t="s">
        <v>252</v>
      </c>
      <c r="B257" s="3">
        <v>1</v>
      </c>
      <c r="C257" t="s">
        <v>907</v>
      </c>
      <c r="E257" t="s">
        <v>1384</v>
      </c>
      <c r="F257" t="s">
        <v>83</v>
      </c>
      <c r="G257" s="7" t="s">
        <v>3</v>
      </c>
      <c r="H257" s="4">
        <v>12.7</v>
      </c>
      <c r="I257" s="8">
        <v>1</v>
      </c>
      <c r="J257" t="s">
        <v>4</v>
      </c>
      <c r="K257" t="s">
        <v>4</v>
      </c>
      <c r="L257" s="21">
        <v>44986</v>
      </c>
      <c r="M257" t="s">
        <v>525</v>
      </c>
      <c r="N257" t="s">
        <v>526</v>
      </c>
      <c r="O257" t="s">
        <v>542</v>
      </c>
      <c r="P257" t="s">
        <v>543</v>
      </c>
      <c r="Q257" t="s">
        <v>544</v>
      </c>
      <c r="R257" t="s">
        <v>545</v>
      </c>
      <c r="S257" s="15" t="s">
        <v>4</v>
      </c>
      <c r="T257" s="14">
        <v>80</v>
      </c>
      <c r="U257" s="15" t="s">
        <v>1791</v>
      </c>
      <c r="V257" s="16">
        <v>0.65300000000000002</v>
      </c>
      <c r="W257" s="16">
        <v>0.65300000000000002</v>
      </c>
      <c r="X257" s="17" t="s">
        <v>8</v>
      </c>
      <c r="Y257" s="17" t="s">
        <v>1787</v>
      </c>
      <c r="Z257" s="17" t="s">
        <v>1788</v>
      </c>
      <c r="AA257" s="17">
        <v>40</v>
      </c>
      <c r="AB257" s="17" t="s">
        <v>4</v>
      </c>
      <c r="AC257" s="17" t="s">
        <v>1965</v>
      </c>
      <c r="AD257" s="17" t="s">
        <v>1966</v>
      </c>
      <c r="AE257" s="17" t="s">
        <v>1791</v>
      </c>
    </row>
    <row r="258" spans="1:31" x14ac:dyDescent="0.25">
      <c r="A258" s="7" t="s">
        <v>252</v>
      </c>
      <c r="B258" s="3">
        <v>2</v>
      </c>
      <c r="C258" t="s">
        <v>908</v>
      </c>
      <c r="E258" t="s">
        <v>1385</v>
      </c>
      <c r="F258" t="s">
        <v>19</v>
      </c>
      <c r="G258" s="7" t="s">
        <v>3</v>
      </c>
      <c r="H258" s="4">
        <v>18.25</v>
      </c>
      <c r="I258" s="8">
        <v>1</v>
      </c>
      <c r="J258" t="s">
        <v>4</v>
      </c>
      <c r="K258" t="s">
        <v>4</v>
      </c>
      <c r="L258" s="21">
        <v>44986</v>
      </c>
      <c r="M258" t="s">
        <v>525</v>
      </c>
      <c r="N258" t="s">
        <v>526</v>
      </c>
      <c r="O258" t="s">
        <v>542</v>
      </c>
      <c r="P258" t="s">
        <v>543</v>
      </c>
      <c r="Q258" t="s">
        <v>544</v>
      </c>
      <c r="R258" t="s">
        <v>545</v>
      </c>
      <c r="S258" s="15" t="s">
        <v>4</v>
      </c>
      <c r="T258" s="14">
        <v>80</v>
      </c>
      <c r="U258" s="15" t="s">
        <v>1967</v>
      </c>
      <c r="V258" s="16">
        <v>0.875</v>
      </c>
      <c r="W258" s="16">
        <v>0.875</v>
      </c>
      <c r="X258" s="17" t="s">
        <v>8</v>
      </c>
      <c r="Y258" s="17" t="s">
        <v>1787</v>
      </c>
      <c r="Z258" s="17" t="s">
        <v>1788</v>
      </c>
      <c r="AA258" s="17">
        <v>40</v>
      </c>
      <c r="AB258" s="17" t="s">
        <v>4</v>
      </c>
      <c r="AC258" s="17" t="s">
        <v>1965</v>
      </c>
      <c r="AD258" s="17" t="s">
        <v>1968</v>
      </c>
      <c r="AE258" s="17" t="s">
        <v>1791</v>
      </c>
    </row>
    <row r="259" spans="1:31" x14ac:dyDescent="0.25">
      <c r="A259" s="7" t="s">
        <v>252</v>
      </c>
      <c r="B259" s="3">
        <v>3</v>
      </c>
      <c r="C259" t="s">
        <v>909</v>
      </c>
      <c r="E259" t="s">
        <v>1386</v>
      </c>
      <c r="F259" t="s">
        <v>32</v>
      </c>
      <c r="G259" s="7" t="s">
        <v>3</v>
      </c>
      <c r="H259" s="4">
        <v>26</v>
      </c>
      <c r="I259" s="8">
        <v>1</v>
      </c>
      <c r="J259" t="s">
        <v>4</v>
      </c>
      <c r="K259" t="s">
        <v>4</v>
      </c>
      <c r="L259" s="21">
        <v>44986</v>
      </c>
      <c r="M259" t="s">
        <v>525</v>
      </c>
      <c r="N259" t="s">
        <v>526</v>
      </c>
      <c r="O259" t="s">
        <v>542</v>
      </c>
      <c r="P259" t="s">
        <v>543</v>
      </c>
      <c r="Q259" t="s">
        <v>544</v>
      </c>
      <c r="R259" t="s">
        <v>545</v>
      </c>
      <c r="S259" s="15" t="s">
        <v>4</v>
      </c>
      <c r="T259" s="14">
        <v>80</v>
      </c>
      <c r="U259" s="15" t="s">
        <v>1969</v>
      </c>
      <c r="V259" s="16">
        <v>1.2</v>
      </c>
      <c r="W259" s="16">
        <v>1.2</v>
      </c>
      <c r="X259" s="17" t="s">
        <v>8</v>
      </c>
      <c r="Y259" s="17" t="s">
        <v>1787</v>
      </c>
      <c r="Z259" s="17" t="s">
        <v>1788</v>
      </c>
      <c r="AA259" s="17">
        <v>40</v>
      </c>
      <c r="AB259" s="17" t="s">
        <v>4</v>
      </c>
      <c r="AC259" s="17" t="s">
        <v>1965</v>
      </c>
      <c r="AD259" s="17" t="s">
        <v>1968</v>
      </c>
      <c r="AE259" s="17" t="s">
        <v>1791</v>
      </c>
    </row>
    <row r="260" spans="1:31" x14ac:dyDescent="0.25">
      <c r="A260" s="7" t="s">
        <v>252</v>
      </c>
      <c r="B260" s="3">
        <v>4</v>
      </c>
      <c r="C260" t="s">
        <v>910</v>
      </c>
      <c r="E260" t="s">
        <v>1387</v>
      </c>
      <c r="F260" t="s">
        <v>84</v>
      </c>
      <c r="G260" s="7" t="s">
        <v>3</v>
      </c>
      <c r="H260" s="4">
        <v>21.3</v>
      </c>
      <c r="I260" s="8">
        <v>1</v>
      </c>
      <c r="J260" t="s">
        <v>4</v>
      </c>
      <c r="K260" t="s">
        <v>4</v>
      </c>
      <c r="L260" s="21">
        <v>44986</v>
      </c>
      <c r="M260" t="s">
        <v>525</v>
      </c>
      <c r="N260" t="s">
        <v>526</v>
      </c>
      <c r="O260" t="s">
        <v>542</v>
      </c>
      <c r="P260" t="s">
        <v>543</v>
      </c>
      <c r="Q260" t="s">
        <v>544</v>
      </c>
      <c r="R260" t="s">
        <v>545</v>
      </c>
      <c r="S260" s="15" t="s">
        <v>4</v>
      </c>
      <c r="T260" s="14">
        <v>75</v>
      </c>
      <c r="U260" s="15" t="s">
        <v>1791</v>
      </c>
      <c r="V260" s="16">
        <v>1.04</v>
      </c>
      <c r="W260" s="16">
        <v>1.04</v>
      </c>
      <c r="X260" s="17" t="s">
        <v>8</v>
      </c>
      <c r="Y260" s="17" t="s">
        <v>1787</v>
      </c>
      <c r="Z260" s="17" t="s">
        <v>1788</v>
      </c>
      <c r="AA260" s="17">
        <v>37.5</v>
      </c>
      <c r="AB260" s="17" t="s">
        <v>4</v>
      </c>
      <c r="AC260" s="17" t="s">
        <v>1965</v>
      </c>
      <c r="AD260" s="17" t="s">
        <v>1968</v>
      </c>
      <c r="AE260" s="17" t="s">
        <v>1791</v>
      </c>
    </row>
    <row r="261" spans="1:31" x14ac:dyDescent="0.25">
      <c r="A261" s="7" t="s">
        <v>252</v>
      </c>
      <c r="B261" s="3">
        <v>5</v>
      </c>
      <c r="C261" t="s">
        <v>911</v>
      </c>
      <c r="E261" t="s">
        <v>1388</v>
      </c>
      <c r="F261" t="s">
        <v>1762</v>
      </c>
      <c r="G261" s="7" t="s">
        <v>3</v>
      </c>
      <c r="H261" s="4">
        <v>21.85</v>
      </c>
      <c r="I261" s="8">
        <v>1</v>
      </c>
      <c r="J261" t="s">
        <v>4</v>
      </c>
      <c r="K261" t="s">
        <v>4</v>
      </c>
      <c r="L261" s="21">
        <v>44986</v>
      </c>
      <c r="M261" t="s">
        <v>525</v>
      </c>
      <c r="N261" t="s">
        <v>526</v>
      </c>
      <c r="O261" t="s">
        <v>542</v>
      </c>
      <c r="P261" t="s">
        <v>543</v>
      </c>
      <c r="Q261" t="s">
        <v>544</v>
      </c>
      <c r="R261" t="s">
        <v>545</v>
      </c>
      <c r="S261" s="15" t="s">
        <v>4</v>
      </c>
      <c r="T261" s="14">
        <v>79.2</v>
      </c>
      <c r="U261" s="15" t="s">
        <v>1970</v>
      </c>
      <c r="V261" s="16">
        <v>1.04</v>
      </c>
      <c r="W261" s="16">
        <v>1.04</v>
      </c>
      <c r="X261" s="17" t="s">
        <v>8</v>
      </c>
      <c r="Y261" s="17" t="s">
        <v>1815</v>
      </c>
      <c r="Z261" s="17" t="s">
        <v>1816</v>
      </c>
      <c r="AA261" s="17">
        <v>2.4</v>
      </c>
      <c r="AB261" s="17" t="s">
        <v>4</v>
      </c>
      <c r="AC261" s="17" t="s">
        <v>1965</v>
      </c>
      <c r="AD261" s="17" t="s">
        <v>1968</v>
      </c>
      <c r="AE261" s="17" t="s">
        <v>1791</v>
      </c>
    </row>
    <row r="262" spans="1:31" x14ac:dyDescent="0.25">
      <c r="A262" s="7" t="s">
        <v>252</v>
      </c>
      <c r="B262" s="3">
        <v>6</v>
      </c>
      <c r="C262" t="s">
        <v>912</v>
      </c>
      <c r="E262" t="s">
        <v>1389</v>
      </c>
      <c r="F262" t="s">
        <v>85</v>
      </c>
      <c r="G262" s="7" t="s">
        <v>3</v>
      </c>
      <c r="H262" s="4">
        <v>25.9</v>
      </c>
      <c r="I262" s="8">
        <v>1</v>
      </c>
      <c r="J262" t="s">
        <v>4</v>
      </c>
      <c r="K262" t="s">
        <v>4</v>
      </c>
      <c r="L262" s="21">
        <v>44986</v>
      </c>
      <c r="M262" t="s">
        <v>525</v>
      </c>
      <c r="N262" t="s">
        <v>526</v>
      </c>
      <c r="O262" t="s">
        <v>542</v>
      </c>
      <c r="P262" t="s">
        <v>543</v>
      </c>
      <c r="Q262" t="s">
        <v>544</v>
      </c>
      <c r="R262" t="s">
        <v>545</v>
      </c>
      <c r="S262" s="15" t="s">
        <v>4</v>
      </c>
      <c r="T262" s="14">
        <v>50</v>
      </c>
      <c r="U262" s="15" t="s">
        <v>1791</v>
      </c>
      <c r="V262" s="16">
        <v>1.2430000000000001</v>
      </c>
      <c r="W262" s="16">
        <v>1.2430000000000001</v>
      </c>
      <c r="X262" s="17" t="s">
        <v>8</v>
      </c>
      <c r="Y262" s="17" t="s">
        <v>1787</v>
      </c>
      <c r="Z262" s="17" t="s">
        <v>1788</v>
      </c>
      <c r="AA262" s="17">
        <v>25</v>
      </c>
      <c r="AB262" s="17" t="s">
        <v>4</v>
      </c>
      <c r="AC262" s="17" t="s">
        <v>1965</v>
      </c>
      <c r="AD262" s="17" t="s">
        <v>1966</v>
      </c>
      <c r="AE262" s="17" t="s">
        <v>1791</v>
      </c>
    </row>
    <row r="263" spans="1:31" x14ac:dyDescent="0.25">
      <c r="A263" s="7" t="s">
        <v>252</v>
      </c>
      <c r="B263" s="3">
        <v>7</v>
      </c>
      <c r="C263" t="s">
        <v>913</v>
      </c>
      <c r="E263" t="s">
        <v>1390</v>
      </c>
      <c r="F263" t="s">
        <v>77</v>
      </c>
      <c r="G263" s="7" t="s">
        <v>3</v>
      </c>
      <c r="H263" s="4">
        <v>14.1</v>
      </c>
      <c r="I263" s="8">
        <v>1</v>
      </c>
      <c r="J263" t="s">
        <v>4</v>
      </c>
      <c r="K263" t="s">
        <v>4</v>
      </c>
      <c r="L263" s="21">
        <v>44986</v>
      </c>
      <c r="M263" t="s">
        <v>525</v>
      </c>
      <c r="N263" t="s">
        <v>526</v>
      </c>
      <c r="O263" t="s">
        <v>542</v>
      </c>
      <c r="P263" t="s">
        <v>543</v>
      </c>
      <c r="Q263" t="s">
        <v>546</v>
      </c>
      <c r="R263" t="s">
        <v>547</v>
      </c>
      <c r="S263" s="15" t="s">
        <v>4</v>
      </c>
      <c r="T263" s="14" t="s">
        <v>1784</v>
      </c>
      <c r="U263" s="15" t="s">
        <v>1791</v>
      </c>
      <c r="V263" s="16">
        <v>0.63</v>
      </c>
      <c r="W263" s="16">
        <v>0.63</v>
      </c>
      <c r="X263" s="17" t="s">
        <v>8</v>
      </c>
      <c r="Y263" s="17" t="s">
        <v>1787</v>
      </c>
      <c r="Z263" s="17" t="s">
        <v>1788</v>
      </c>
      <c r="AA263" s="17">
        <v>66.5</v>
      </c>
      <c r="AB263" s="17" t="s">
        <v>4</v>
      </c>
      <c r="AC263" s="17" t="s">
        <v>1804</v>
      </c>
      <c r="AD263" s="17" t="s">
        <v>1945</v>
      </c>
      <c r="AE263" s="17" t="s">
        <v>1791</v>
      </c>
    </row>
    <row r="264" spans="1:31" x14ac:dyDescent="0.25">
      <c r="A264" s="7" t="s">
        <v>252</v>
      </c>
      <c r="B264" s="3">
        <v>8</v>
      </c>
      <c r="C264" t="s">
        <v>914</v>
      </c>
      <c r="E264" t="s">
        <v>1391</v>
      </c>
      <c r="F264" t="s">
        <v>33</v>
      </c>
      <c r="G264" s="7" t="s">
        <v>3</v>
      </c>
      <c r="H264" s="4">
        <v>17.899999999999999</v>
      </c>
      <c r="I264" s="8">
        <v>1</v>
      </c>
      <c r="J264" t="s">
        <v>4</v>
      </c>
      <c r="K264" t="s">
        <v>4</v>
      </c>
      <c r="L264" s="21">
        <v>44986</v>
      </c>
      <c r="M264" t="s">
        <v>525</v>
      </c>
      <c r="N264" t="s">
        <v>526</v>
      </c>
      <c r="O264" t="s">
        <v>542</v>
      </c>
      <c r="P264" t="s">
        <v>543</v>
      </c>
      <c r="Q264" t="s">
        <v>546</v>
      </c>
      <c r="R264" t="s">
        <v>547</v>
      </c>
      <c r="S264" s="15" t="s">
        <v>4</v>
      </c>
      <c r="T264" s="14" t="s">
        <v>1784</v>
      </c>
      <c r="U264" s="15" t="s">
        <v>1971</v>
      </c>
      <c r="V264" s="16">
        <v>0.81200000000000006</v>
      </c>
      <c r="W264" s="16">
        <v>0.81200000000000006</v>
      </c>
      <c r="X264" s="17" t="s">
        <v>8</v>
      </c>
      <c r="Y264" s="17" t="s">
        <v>1787</v>
      </c>
      <c r="Z264" s="17" t="s">
        <v>1788</v>
      </c>
      <c r="AA264" s="17">
        <v>66.5</v>
      </c>
      <c r="AB264" s="17" t="s">
        <v>4</v>
      </c>
      <c r="AC264" s="17" t="s">
        <v>1804</v>
      </c>
      <c r="AD264" s="17" t="s">
        <v>1968</v>
      </c>
      <c r="AE264" s="17" t="s">
        <v>1791</v>
      </c>
    </row>
    <row r="265" spans="1:31" x14ac:dyDescent="0.25">
      <c r="A265" s="7" t="s">
        <v>252</v>
      </c>
      <c r="B265" s="3">
        <v>9</v>
      </c>
      <c r="C265" t="s">
        <v>915</v>
      </c>
      <c r="E265" t="s">
        <v>1392</v>
      </c>
      <c r="F265" t="s">
        <v>78</v>
      </c>
      <c r="G265" s="7" t="s">
        <v>3</v>
      </c>
      <c r="H265" s="4">
        <v>15.7</v>
      </c>
      <c r="I265" s="8">
        <v>1</v>
      </c>
      <c r="J265" t="s">
        <v>4</v>
      </c>
      <c r="K265" t="s">
        <v>4</v>
      </c>
      <c r="L265" s="21">
        <v>44986</v>
      </c>
      <c r="M265" t="s">
        <v>525</v>
      </c>
      <c r="N265" t="s">
        <v>526</v>
      </c>
      <c r="O265" t="s">
        <v>542</v>
      </c>
      <c r="P265" t="s">
        <v>543</v>
      </c>
      <c r="Q265" t="s">
        <v>546</v>
      </c>
      <c r="R265" t="s">
        <v>547</v>
      </c>
      <c r="S265" s="15" t="s">
        <v>4</v>
      </c>
      <c r="T265" s="14" t="s">
        <v>1784</v>
      </c>
      <c r="U265" s="15" t="s">
        <v>1791</v>
      </c>
      <c r="V265" s="16">
        <v>0.74</v>
      </c>
      <c r="W265" s="16">
        <v>0.74</v>
      </c>
      <c r="X265" s="17" t="s">
        <v>8</v>
      </c>
      <c r="Y265" s="17" t="s">
        <v>1787</v>
      </c>
      <c r="Z265" s="17" t="s">
        <v>1788</v>
      </c>
      <c r="AA265" s="17">
        <v>66.5</v>
      </c>
      <c r="AB265" s="17" t="s">
        <v>4</v>
      </c>
      <c r="AC265" s="17" t="s">
        <v>1804</v>
      </c>
      <c r="AD265" s="17" t="s">
        <v>1945</v>
      </c>
      <c r="AE265" s="17" t="s">
        <v>1791</v>
      </c>
    </row>
    <row r="266" spans="1:31" x14ac:dyDescent="0.25">
      <c r="A266" s="7" t="s">
        <v>252</v>
      </c>
      <c r="B266" s="3">
        <v>10</v>
      </c>
      <c r="C266" t="s">
        <v>916</v>
      </c>
      <c r="E266" t="s">
        <v>1393</v>
      </c>
      <c r="F266" t="s">
        <v>34</v>
      </c>
      <c r="G266" s="7" t="s">
        <v>3</v>
      </c>
      <c r="H266" s="4">
        <v>19.95</v>
      </c>
      <c r="I266" s="8">
        <v>1</v>
      </c>
      <c r="J266" t="s">
        <v>4</v>
      </c>
      <c r="K266" t="s">
        <v>4</v>
      </c>
      <c r="L266" s="21">
        <v>44986</v>
      </c>
      <c r="M266" t="s">
        <v>525</v>
      </c>
      <c r="N266" t="s">
        <v>526</v>
      </c>
      <c r="O266" t="s">
        <v>542</v>
      </c>
      <c r="P266" t="s">
        <v>543</v>
      </c>
      <c r="Q266" t="s">
        <v>546</v>
      </c>
      <c r="R266" t="s">
        <v>547</v>
      </c>
      <c r="S266" s="15" t="s">
        <v>4</v>
      </c>
      <c r="T266" s="14" t="s">
        <v>1784</v>
      </c>
      <c r="U266" s="15" t="s">
        <v>1972</v>
      </c>
      <c r="V266" s="16">
        <v>0.90200000000000002</v>
      </c>
      <c r="W266" s="16">
        <v>0.90200000000000002</v>
      </c>
      <c r="X266" s="17" t="s">
        <v>8</v>
      </c>
      <c r="Y266" s="17" t="s">
        <v>1787</v>
      </c>
      <c r="Z266" s="17" t="s">
        <v>1788</v>
      </c>
      <c r="AA266" s="17">
        <v>66.5</v>
      </c>
      <c r="AB266" s="17" t="s">
        <v>4</v>
      </c>
      <c r="AC266" s="17" t="s">
        <v>1804</v>
      </c>
      <c r="AD266" s="17" t="s">
        <v>1968</v>
      </c>
      <c r="AE266" s="17" t="s">
        <v>1791</v>
      </c>
    </row>
    <row r="267" spans="1:31" x14ac:dyDescent="0.25">
      <c r="A267" s="7" t="s">
        <v>253</v>
      </c>
      <c r="B267" s="3">
        <v>1</v>
      </c>
      <c r="C267" t="s">
        <v>917</v>
      </c>
      <c r="E267" t="s">
        <v>1394</v>
      </c>
      <c r="F267" t="s">
        <v>16</v>
      </c>
      <c r="G267" s="7" t="s">
        <v>3</v>
      </c>
      <c r="H267" s="4">
        <v>15.04</v>
      </c>
      <c r="I267" s="8">
        <v>1</v>
      </c>
      <c r="J267" t="s">
        <v>8</v>
      </c>
      <c r="K267" t="s">
        <v>6</v>
      </c>
      <c r="L267" s="21">
        <v>44986</v>
      </c>
      <c r="M267" t="s">
        <v>548</v>
      </c>
      <c r="N267" t="s">
        <v>549</v>
      </c>
      <c r="O267" t="s">
        <v>550</v>
      </c>
      <c r="P267" t="s">
        <v>551</v>
      </c>
      <c r="Q267" t="s">
        <v>552</v>
      </c>
      <c r="R267" t="s">
        <v>553</v>
      </c>
      <c r="S267" s="15" t="s">
        <v>6</v>
      </c>
      <c r="T267" s="14">
        <v>21</v>
      </c>
      <c r="U267" s="15" t="s">
        <v>1973</v>
      </c>
      <c r="V267" s="16">
        <v>32.89</v>
      </c>
      <c r="W267" s="16">
        <v>30</v>
      </c>
      <c r="X267" s="17" t="s">
        <v>8</v>
      </c>
      <c r="Y267" s="17" t="s">
        <v>1936</v>
      </c>
      <c r="Z267" s="17" t="s">
        <v>1937</v>
      </c>
      <c r="AA267" s="17">
        <v>30</v>
      </c>
      <c r="AB267" s="17" t="s">
        <v>8</v>
      </c>
      <c r="AC267" s="17" t="s">
        <v>1789</v>
      </c>
      <c r="AD267" s="17" t="s">
        <v>1974</v>
      </c>
      <c r="AE267" s="17" t="s">
        <v>1791</v>
      </c>
    </row>
    <row r="268" spans="1:31" x14ac:dyDescent="0.25">
      <c r="A268" s="7" t="s">
        <v>253</v>
      </c>
      <c r="B268" s="3">
        <v>2</v>
      </c>
      <c r="C268" t="s">
        <v>918</v>
      </c>
      <c r="E268" t="s">
        <v>1395</v>
      </c>
      <c r="F268" t="s">
        <v>7</v>
      </c>
      <c r="G268" s="7" t="s">
        <v>3</v>
      </c>
      <c r="H268" s="4">
        <v>1.04</v>
      </c>
      <c r="I268" s="8">
        <v>1</v>
      </c>
      <c r="J268" t="s">
        <v>8</v>
      </c>
      <c r="K268" t="s">
        <v>8</v>
      </c>
      <c r="L268" s="21">
        <v>44986</v>
      </c>
      <c r="M268" t="s">
        <v>554</v>
      </c>
      <c r="N268" t="s">
        <v>555</v>
      </c>
      <c r="O268" t="s">
        <v>556</v>
      </c>
      <c r="P268" t="s">
        <v>557</v>
      </c>
      <c r="Q268" t="s">
        <v>558</v>
      </c>
      <c r="R268" t="s">
        <v>559</v>
      </c>
      <c r="S268" s="15" t="s">
        <v>8</v>
      </c>
      <c r="T268" s="14">
        <v>1000</v>
      </c>
      <c r="U268" s="15" t="s">
        <v>1975</v>
      </c>
      <c r="V268" s="16">
        <v>1</v>
      </c>
      <c r="W268" s="16">
        <v>1</v>
      </c>
      <c r="X268" s="17" t="s">
        <v>8</v>
      </c>
      <c r="Y268" s="17" t="s">
        <v>1837</v>
      </c>
      <c r="Z268" s="17" t="s">
        <v>1838</v>
      </c>
      <c r="AA268" s="17">
        <v>0</v>
      </c>
      <c r="AB268" s="17" t="s">
        <v>8</v>
      </c>
      <c r="AC268" s="17" t="s">
        <v>1804</v>
      </c>
      <c r="AD268" s="17" t="s">
        <v>1976</v>
      </c>
      <c r="AE268" s="17" t="s">
        <v>1791</v>
      </c>
    </row>
    <row r="269" spans="1:31" x14ac:dyDescent="0.25">
      <c r="A269" s="7" t="s">
        <v>253</v>
      </c>
      <c r="B269" s="3">
        <v>3</v>
      </c>
      <c r="C269" t="s">
        <v>919</v>
      </c>
      <c r="E269" t="s">
        <v>1396</v>
      </c>
      <c r="F269" t="s">
        <v>1763</v>
      </c>
      <c r="G269" s="7" t="s">
        <v>3</v>
      </c>
      <c r="H269" s="4">
        <v>18.09</v>
      </c>
      <c r="I269" s="8">
        <v>1</v>
      </c>
      <c r="J269" t="s">
        <v>8</v>
      </c>
      <c r="K269" t="s">
        <v>6</v>
      </c>
      <c r="L269" s="21">
        <v>44986</v>
      </c>
      <c r="M269" t="s">
        <v>548</v>
      </c>
      <c r="N269" t="s">
        <v>549</v>
      </c>
      <c r="O269" t="s">
        <v>550</v>
      </c>
      <c r="P269" t="s">
        <v>551</v>
      </c>
      <c r="Q269" t="s">
        <v>552</v>
      </c>
      <c r="R269" t="s">
        <v>553</v>
      </c>
      <c r="S269" s="15" t="s">
        <v>6</v>
      </c>
      <c r="T269" s="14">
        <v>12</v>
      </c>
      <c r="U269" s="15" t="s">
        <v>1977</v>
      </c>
      <c r="V269" s="16">
        <v>22.04</v>
      </c>
      <c r="W269" s="16">
        <v>20</v>
      </c>
      <c r="X269" s="17" t="s">
        <v>8</v>
      </c>
      <c r="Y269" s="17" t="s">
        <v>1978</v>
      </c>
      <c r="Z269" s="17" t="s">
        <v>1979</v>
      </c>
      <c r="AA269" s="17">
        <v>20</v>
      </c>
      <c r="AB269" s="17" t="s">
        <v>8</v>
      </c>
      <c r="AC269" s="17" t="s">
        <v>1804</v>
      </c>
      <c r="AD269" s="17" t="s">
        <v>1980</v>
      </c>
      <c r="AE269" s="17" t="s">
        <v>1791</v>
      </c>
    </row>
    <row r="270" spans="1:31" x14ac:dyDescent="0.25">
      <c r="A270" s="7" t="s">
        <v>253</v>
      </c>
      <c r="B270" s="3">
        <v>4</v>
      </c>
      <c r="C270" t="s">
        <v>920</v>
      </c>
      <c r="E270" t="s">
        <v>1397</v>
      </c>
      <c r="F270" t="s">
        <v>1764</v>
      </c>
      <c r="G270" s="7" t="s">
        <v>3</v>
      </c>
      <c r="H270" s="4">
        <v>40.200000000000003</v>
      </c>
      <c r="I270" s="8">
        <v>1</v>
      </c>
      <c r="J270" t="s">
        <v>8</v>
      </c>
      <c r="K270" t="s">
        <v>6</v>
      </c>
      <c r="L270" s="21">
        <v>44986</v>
      </c>
      <c r="M270" t="s">
        <v>548</v>
      </c>
      <c r="N270" t="s">
        <v>549</v>
      </c>
      <c r="O270" t="s">
        <v>550</v>
      </c>
      <c r="P270" t="s">
        <v>551</v>
      </c>
      <c r="Q270" t="s">
        <v>552</v>
      </c>
      <c r="R270" t="s">
        <v>553</v>
      </c>
      <c r="S270" s="15" t="s">
        <v>6</v>
      </c>
      <c r="T270" s="14">
        <v>32</v>
      </c>
      <c r="U270" s="15" t="s">
        <v>1981</v>
      </c>
      <c r="V270" s="16">
        <v>11.45</v>
      </c>
      <c r="W270" s="16">
        <v>10</v>
      </c>
      <c r="X270" s="17" t="s">
        <v>8</v>
      </c>
      <c r="Y270" s="17" t="s">
        <v>1913</v>
      </c>
      <c r="Z270" s="17" t="s">
        <v>1914</v>
      </c>
      <c r="AA270" s="17">
        <v>10</v>
      </c>
      <c r="AB270" s="17" t="s">
        <v>8</v>
      </c>
      <c r="AC270" s="17" t="s">
        <v>1804</v>
      </c>
      <c r="AD270" s="17" t="s">
        <v>1980</v>
      </c>
      <c r="AE270" s="17" t="s">
        <v>1791</v>
      </c>
    </row>
    <row r="271" spans="1:31" x14ac:dyDescent="0.25">
      <c r="A271" s="7" t="s">
        <v>253</v>
      </c>
      <c r="B271" s="3">
        <v>5</v>
      </c>
      <c r="C271" t="s">
        <v>921</v>
      </c>
      <c r="E271" t="s">
        <v>1398</v>
      </c>
      <c r="F271" t="s">
        <v>1765</v>
      </c>
      <c r="G271" s="7" t="s">
        <v>3</v>
      </c>
      <c r="H271" s="4">
        <v>42.49</v>
      </c>
      <c r="I271" s="8">
        <v>1</v>
      </c>
      <c r="J271" t="s">
        <v>8</v>
      </c>
      <c r="K271" t="s">
        <v>6</v>
      </c>
      <c r="L271" s="21">
        <v>44986</v>
      </c>
      <c r="M271" t="s">
        <v>548</v>
      </c>
      <c r="N271" t="s">
        <v>549</v>
      </c>
      <c r="O271" t="s">
        <v>550</v>
      </c>
      <c r="P271" t="s">
        <v>551</v>
      </c>
      <c r="Q271" t="s">
        <v>552</v>
      </c>
      <c r="R271" t="s">
        <v>553</v>
      </c>
      <c r="S271" s="15" t="s">
        <v>6</v>
      </c>
      <c r="T271" s="14">
        <v>32</v>
      </c>
      <c r="U271" s="15" t="s">
        <v>1982</v>
      </c>
      <c r="V271" s="16">
        <v>6.45</v>
      </c>
      <c r="W271" s="16">
        <v>5</v>
      </c>
      <c r="X271" s="17" t="s">
        <v>8</v>
      </c>
      <c r="Y271" s="17" t="s">
        <v>1913</v>
      </c>
      <c r="Z271" s="17" t="s">
        <v>1914</v>
      </c>
      <c r="AA271" s="17">
        <v>5</v>
      </c>
      <c r="AB271" s="17" t="s">
        <v>8</v>
      </c>
      <c r="AC271" s="17" t="s">
        <v>1804</v>
      </c>
      <c r="AD271" s="17" t="s">
        <v>1980</v>
      </c>
      <c r="AE271" s="17" t="s">
        <v>1791</v>
      </c>
    </row>
    <row r="272" spans="1:31" x14ac:dyDescent="0.25">
      <c r="A272" s="7" t="s">
        <v>220</v>
      </c>
      <c r="B272" s="3">
        <v>1</v>
      </c>
      <c r="C272" t="s">
        <v>922</v>
      </c>
      <c r="E272" t="s">
        <v>1399</v>
      </c>
      <c r="F272" t="s">
        <v>397</v>
      </c>
      <c r="G272" s="7" t="s">
        <v>3</v>
      </c>
      <c r="H272" s="4">
        <v>11.5</v>
      </c>
      <c r="I272" s="8">
        <v>1</v>
      </c>
      <c r="J272" t="s">
        <v>8</v>
      </c>
      <c r="K272" t="s">
        <v>6</v>
      </c>
      <c r="L272" s="21">
        <v>44986</v>
      </c>
      <c r="M272" t="s">
        <v>476</v>
      </c>
      <c r="N272" t="s">
        <v>477</v>
      </c>
      <c r="O272" t="s">
        <v>560</v>
      </c>
      <c r="P272" t="s">
        <v>561</v>
      </c>
      <c r="Q272" t="s">
        <v>562</v>
      </c>
      <c r="R272" t="s">
        <v>563</v>
      </c>
      <c r="S272" s="15" t="s">
        <v>6</v>
      </c>
      <c r="T272" s="14">
        <v>60</v>
      </c>
      <c r="U272" s="15" t="s">
        <v>1983</v>
      </c>
      <c r="V272" s="16">
        <v>5.7</v>
      </c>
      <c r="W272" s="16">
        <v>5</v>
      </c>
      <c r="X272" s="17" t="s">
        <v>8</v>
      </c>
      <c r="Y272" s="17" t="s">
        <v>1984</v>
      </c>
      <c r="Z272" s="17" t="s">
        <v>1985</v>
      </c>
      <c r="AA272" s="17">
        <v>5</v>
      </c>
      <c r="AB272" s="17" t="s">
        <v>8</v>
      </c>
      <c r="AC272" s="17" t="s">
        <v>1965</v>
      </c>
      <c r="AD272" s="17" t="s">
        <v>1986</v>
      </c>
      <c r="AE272" s="17" t="s">
        <v>1791</v>
      </c>
    </row>
    <row r="273" spans="1:31" x14ac:dyDescent="0.25">
      <c r="A273" s="7" t="s">
        <v>220</v>
      </c>
      <c r="B273" s="3">
        <v>2</v>
      </c>
      <c r="C273" t="s">
        <v>923</v>
      </c>
      <c r="E273" t="s">
        <v>1400</v>
      </c>
      <c r="F273" t="s">
        <v>398</v>
      </c>
      <c r="G273" s="7" t="s">
        <v>3</v>
      </c>
      <c r="H273" s="4">
        <v>11.5</v>
      </c>
      <c r="I273" s="8">
        <v>1</v>
      </c>
      <c r="J273" t="s">
        <v>8</v>
      </c>
      <c r="K273" t="s">
        <v>6</v>
      </c>
      <c r="L273" s="21">
        <v>44986</v>
      </c>
      <c r="M273" t="s">
        <v>476</v>
      </c>
      <c r="N273" t="s">
        <v>477</v>
      </c>
      <c r="O273" t="s">
        <v>560</v>
      </c>
      <c r="P273" t="s">
        <v>561</v>
      </c>
      <c r="Q273" t="s">
        <v>562</v>
      </c>
      <c r="R273" t="s">
        <v>563</v>
      </c>
      <c r="S273" s="15" t="s">
        <v>6</v>
      </c>
      <c r="T273" s="14">
        <v>33</v>
      </c>
      <c r="U273" s="15" t="s">
        <v>1987</v>
      </c>
      <c r="V273" s="16">
        <v>13</v>
      </c>
      <c r="W273" s="16">
        <v>12.5</v>
      </c>
      <c r="X273" s="17" t="s">
        <v>8</v>
      </c>
      <c r="Y273" s="17" t="s">
        <v>1984</v>
      </c>
      <c r="Z273" s="17" t="s">
        <v>1985</v>
      </c>
      <c r="AA273" s="17">
        <v>12.5</v>
      </c>
      <c r="AB273" s="17" t="s">
        <v>8</v>
      </c>
      <c r="AC273" s="17" t="s">
        <v>1965</v>
      </c>
      <c r="AD273" s="17" t="s">
        <v>1986</v>
      </c>
      <c r="AE273" s="17" t="s">
        <v>1791</v>
      </c>
    </row>
    <row r="274" spans="1:31" x14ac:dyDescent="0.25">
      <c r="A274" s="7" t="s">
        <v>220</v>
      </c>
      <c r="B274" s="3">
        <v>3</v>
      </c>
      <c r="C274" t="s">
        <v>924</v>
      </c>
      <c r="E274" t="s">
        <v>1401</v>
      </c>
      <c r="F274" t="s">
        <v>25</v>
      </c>
      <c r="G274" s="7" t="s">
        <v>3</v>
      </c>
      <c r="H274" s="4">
        <v>4.4000000000000004</v>
      </c>
      <c r="I274" s="8">
        <v>1</v>
      </c>
      <c r="J274" t="s">
        <v>12</v>
      </c>
      <c r="K274" t="s">
        <v>6</v>
      </c>
      <c r="L274" s="21">
        <v>44986</v>
      </c>
      <c r="M274" t="s">
        <v>476</v>
      </c>
      <c r="N274" t="s">
        <v>477</v>
      </c>
      <c r="O274" t="s">
        <v>564</v>
      </c>
      <c r="P274" t="s">
        <v>565</v>
      </c>
      <c r="Q274" t="s">
        <v>566</v>
      </c>
      <c r="R274" t="s">
        <v>567</v>
      </c>
      <c r="S274" s="15" t="s">
        <v>6</v>
      </c>
      <c r="T274" s="14">
        <v>18</v>
      </c>
      <c r="U274" s="15" t="s">
        <v>1988</v>
      </c>
      <c r="V274" s="16">
        <v>25.5</v>
      </c>
      <c r="W274" s="16">
        <v>25</v>
      </c>
      <c r="X274" s="17" t="s">
        <v>8</v>
      </c>
      <c r="Y274" s="17" t="s">
        <v>1984</v>
      </c>
      <c r="Z274" s="17" t="s">
        <v>1985</v>
      </c>
      <c r="AA274" s="17">
        <v>25</v>
      </c>
      <c r="AB274" s="17" t="s">
        <v>12</v>
      </c>
      <c r="AC274" s="17" t="s">
        <v>1804</v>
      </c>
      <c r="AD274" s="17" t="s">
        <v>1989</v>
      </c>
      <c r="AE274" s="17" t="s">
        <v>1791</v>
      </c>
    </row>
    <row r="275" spans="1:31" x14ac:dyDescent="0.25">
      <c r="A275" s="7" t="s">
        <v>220</v>
      </c>
      <c r="B275" s="3">
        <v>4</v>
      </c>
      <c r="C275" t="s">
        <v>925</v>
      </c>
      <c r="E275" t="s">
        <v>1402</v>
      </c>
      <c r="F275" t="s">
        <v>24</v>
      </c>
      <c r="G275" s="7" t="s">
        <v>3</v>
      </c>
      <c r="H275" s="4">
        <v>5.85</v>
      </c>
      <c r="I275" s="8">
        <v>1</v>
      </c>
      <c r="J275" t="s">
        <v>12</v>
      </c>
      <c r="K275" t="s">
        <v>6</v>
      </c>
      <c r="L275" s="21">
        <v>44986</v>
      </c>
      <c r="M275" t="s">
        <v>476</v>
      </c>
      <c r="N275" t="s">
        <v>477</v>
      </c>
      <c r="O275" t="s">
        <v>564</v>
      </c>
      <c r="P275" t="s">
        <v>565</v>
      </c>
      <c r="Q275" t="s">
        <v>566</v>
      </c>
      <c r="R275" t="s">
        <v>567</v>
      </c>
      <c r="S275" s="15" t="s">
        <v>6</v>
      </c>
      <c r="T275" s="14">
        <v>24</v>
      </c>
      <c r="U275" s="15" t="s">
        <v>1990</v>
      </c>
      <c r="V275" s="16">
        <v>22.75</v>
      </c>
      <c r="W275" s="16">
        <v>21.25</v>
      </c>
      <c r="X275" s="17" t="s">
        <v>8</v>
      </c>
      <c r="Y275" s="17" t="s">
        <v>1984</v>
      </c>
      <c r="Z275" s="17" t="s">
        <v>1985</v>
      </c>
      <c r="AA275" s="17">
        <v>25</v>
      </c>
      <c r="AB275" s="17" t="s">
        <v>12</v>
      </c>
      <c r="AC275" s="17" t="s">
        <v>1804</v>
      </c>
      <c r="AD275" s="17" t="s">
        <v>1989</v>
      </c>
      <c r="AE275" s="17" t="s">
        <v>1791</v>
      </c>
    </row>
    <row r="276" spans="1:31" x14ac:dyDescent="0.25">
      <c r="A276" s="7" t="s">
        <v>220</v>
      </c>
      <c r="B276" s="3">
        <v>5</v>
      </c>
      <c r="C276" t="s">
        <v>926</v>
      </c>
      <c r="E276" t="s">
        <v>1403</v>
      </c>
      <c r="F276" t="s">
        <v>23</v>
      </c>
      <c r="G276" s="7" t="s">
        <v>3</v>
      </c>
      <c r="H276" s="4">
        <v>6.65</v>
      </c>
      <c r="I276" s="8">
        <v>1</v>
      </c>
      <c r="J276" t="s">
        <v>12</v>
      </c>
      <c r="K276" t="s">
        <v>6</v>
      </c>
      <c r="L276" s="21">
        <v>44986</v>
      </c>
      <c r="M276" t="s">
        <v>476</v>
      </c>
      <c r="N276" t="s">
        <v>477</v>
      </c>
      <c r="O276" t="s">
        <v>564</v>
      </c>
      <c r="P276" t="s">
        <v>565</v>
      </c>
      <c r="Q276" t="s">
        <v>566</v>
      </c>
      <c r="R276" t="s">
        <v>567</v>
      </c>
      <c r="S276" s="15" t="s">
        <v>6</v>
      </c>
      <c r="T276" s="14">
        <v>45</v>
      </c>
      <c r="U276" s="15" t="s">
        <v>1991</v>
      </c>
      <c r="V276" s="16">
        <v>9.1</v>
      </c>
      <c r="W276" s="16">
        <v>8.5</v>
      </c>
      <c r="X276" s="17" t="s">
        <v>8</v>
      </c>
      <c r="Y276" s="17" t="s">
        <v>1984</v>
      </c>
      <c r="Z276" s="17" t="s">
        <v>1985</v>
      </c>
      <c r="AA276" s="17">
        <v>10</v>
      </c>
      <c r="AB276" s="17" t="s">
        <v>12</v>
      </c>
      <c r="AC276" s="17" t="s">
        <v>1804</v>
      </c>
      <c r="AD276" s="17" t="s">
        <v>1989</v>
      </c>
      <c r="AE276" s="17" t="s">
        <v>1791</v>
      </c>
    </row>
    <row r="277" spans="1:31" x14ac:dyDescent="0.25">
      <c r="A277" s="7" t="s">
        <v>220</v>
      </c>
      <c r="B277" s="3">
        <v>6</v>
      </c>
      <c r="C277" t="s">
        <v>927</v>
      </c>
      <c r="E277" t="s">
        <v>1404</v>
      </c>
      <c r="F277" t="s">
        <v>22</v>
      </c>
      <c r="G277" s="7" t="s">
        <v>3</v>
      </c>
      <c r="H277" s="4">
        <v>4.75</v>
      </c>
      <c r="I277" s="8">
        <v>1</v>
      </c>
      <c r="J277" t="s">
        <v>12</v>
      </c>
      <c r="K277" t="s">
        <v>6</v>
      </c>
      <c r="L277" s="21">
        <v>44986</v>
      </c>
      <c r="M277" t="s">
        <v>476</v>
      </c>
      <c r="N277" t="s">
        <v>477</v>
      </c>
      <c r="O277" t="s">
        <v>564</v>
      </c>
      <c r="P277" t="s">
        <v>565</v>
      </c>
      <c r="Q277" t="s">
        <v>566</v>
      </c>
      <c r="R277" t="s">
        <v>567</v>
      </c>
      <c r="S277" s="15" t="s">
        <v>6</v>
      </c>
      <c r="T277" s="14">
        <v>24</v>
      </c>
      <c r="U277" s="15" t="s">
        <v>1992</v>
      </c>
      <c r="V277" s="16">
        <v>22.75</v>
      </c>
      <c r="W277" s="16">
        <v>22.5</v>
      </c>
      <c r="X277" s="17" t="s">
        <v>8</v>
      </c>
      <c r="Y277" s="17" t="s">
        <v>1984</v>
      </c>
      <c r="Z277" s="17" t="s">
        <v>1985</v>
      </c>
      <c r="AA277" s="17">
        <v>25</v>
      </c>
      <c r="AB277" s="17" t="s">
        <v>12</v>
      </c>
      <c r="AC277" s="17" t="s">
        <v>1804</v>
      </c>
      <c r="AD277" s="17" t="s">
        <v>1993</v>
      </c>
      <c r="AE277" s="17" t="s">
        <v>1791</v>
      </c>
    </row>
    <row r="278" spans="1:31" x14ac:dyDescent="0.25">
      <c r="A278" s="7" t="s">
        <v>220</v>
      </c>
      <c r="B278" s="3">
        <v>7</v>
      </c>
      <c r="C278" t="s">
        <v>928</v>
      </c>
      <c r="E278" t="s">
        <v>1405</v>
      </c>
      <c r="F278" t="s">
        <v>21</v>
      </c>
      <c r="G278" s="7" t="s">
        <v>3</v>
      </c>
      <c r="H278" s="4">
        <v>5.55</v>
      </c>
      <c r="I278" s="8">
        <v>1</v>
      </c>
      <c r="J278" t="s">
        <v>12</v>
      </c>
      <c r="K278" t="s">
        <v>6</v>
      </c>
      <c r="L278" s="21">
        <v>44986</v>
      </c>
      <c r="M278" t="s">
        <v>476</v>
      </c>
      <c r="N278" t="s">
        <v>477</v>
      </c>
      <c r="O278" t="s">
        <v>564</v>
      </c>
      <c r="P278" t="s">
        <v>565</v>
      </c>
      <c r="Q278" t="s">
        <v>566</v>
      </c>
      <c r="R278" t="s">
        <v>567</v>
      </c>
      <c r="S278" s="15" t="s">
        <v>6</v>
      </c>
      <c r="T278" s="14">
        <v>45</v>
      </c>
      <c r="U278" s="15" t="s">
        <v>1994</v>
      </c>
      <c r="V278" s="16">
        <v>9.1</v>
      </c>
      <c r="W278" s="16">
        <v>9</v>
      </c>
      <c r="X278" s="17" t="s">
        <v>8</v>
      </c>
      <c r="Y278" s="17" t="s">
        <v>1984</v>
      </c>
      <c r="Z278" s="17" t="s">
        <v>1985</v>
      </c>
      <c r="AA278" s="17">
        <v>10</v>
      </c>
      <c r="AB278" s="17" t="s">
        <v>12</v>
      </c>
      <c r="AC278" s="17" t="s">
        <v>1804</v>
      </c>
      <c r="AD278" s="17" t="s">
        <v>1989</v>
      </c>
      <c r="AE278" s="17" t="s">
        <v>1791</v>
      </c>
    </row>
    <row r="279" spans="1:31" x14ac:dyDescent="0.25">
      <c r="A279" s="7" t="s">
        <v>220</v>
      </c>
      <c r="B279" s="3">
        <v>8</v>
      </c>
      <c r="C279" t="s">
        <v>929</v>
      </c>
      <c r="E279" t="s">
        <v>1406</v>
      </c>
      <c r="F279" t="s">
        <v>38</v>
      </c>
      <c r="G279" s="7" t="s">
        <v>3</v>
      </c>
      <c r="H279" s="4">
        <v>5.25</v>
      </c>
      <c r="I279" s="8">
        <v>1</v>
      </c>
      <c r="J279" t="s">
        <v>12</v>
      </c>
      <c r="K279" t="s">
        <v>6</v>
      </c>
      <c r="L279" s="21">
        <v>44986</v>
      </c>
      <c r="M279" t="s">
        <v>476</v>
      </c>
      <c r="N279" t="s">
        <v>477</v>
      </c>
      <c r="O279" t="s">
        <v>564</v>
      </c>
      <c r="P279" t="s">
        <v>565</v>
      </c>
      <c r="Q279" t="s">
        <v>566</v>
      </c>
      <c r="R279" t="s">
        <v>567</v>
      </c>
      <c r="S279" s="15" t="s">
        <v>6</v>
      </c>
      <c r="T279" s="14">
        <v>24</v>
      </c>
      <c r="U279" s="15" t="s">
        <v>1995</v>
      </c>
      <c r="V279" s="16">
        <v>23.5</v>
      </c>
      <c r="W279" s="16">
        <v>22.5</v>
      </c>
      <c r="X279" s="17" t="s">
        <v>8</v>
      </c>
      <c r="Y279" s="17" t="s">
        <v>1984</v>
      </c>
      <c r="Z279" s="17" t="s">
        <v>1985</v>
      </c>
      <c r="AA279" s="17">
        <v>25</v>
      </c>
      <c r="AB279" s="17" t="s">
        <v>12</v>
      </c>
      <c r="AC279" s="17" t="s">
        <v>1804</v>
      </c>
      <c r="AD279" s="17" t="s">
        <v>1989</v>
      </c>
      <c r="AE279" s="17" t="s">
        <v>1791</v>
      </c>
    </row>
    <row r="280" spans="1:31" x14ac:dyDescent="0.25">
      <c r="A280" s="7" t="s">
        <v>220</v>
      </c>
      <c r="B280" s="3">
        <v>9</v>
      </c>
      <c r="C280" t="s">
        <v>930</v>
      </c>
      <c r="E280" t="s">
        <v>1407</v>
      </c>
      <c r="F280" t="s">
        <v>276</v>
      </c>
      <c r="G280" s="7" t="s">
        <v>3</v>
      </c>
      <c r="H280" s="4">
        <v>5.0999999999999996</v>
      </c>
      <c r="I280" s="8">
        <v>1</v>
      </c>
      <c r="J280" t="s">
        <v>8</v>
      </c>
      <c r="K280" t="s">
        <v>8</v>
      </c>
      <c r="L280" s="21">
        <v>44986</v>
      </c>
      <c r="M280" t="s">
        <v>568</v>
      </c>
      <c r="N280" t="s">
        <v>569</v>
      </c>
      <c r="O280" t="s">
        <v>570</v>
      </c>
      <c r="P280" t="s">
        <v>571</v>
      </c>
      <c r="Q280" t="s">
        <v>572</v>
      </c>
      <c r="R280" t="s">
        <v>573</v>
      </c>
      <c r="S280" s="15" t="s">
        <v>8</v>
      </c>
      <c r="T280" s="14" t="s">
        <v>1784</v>
      </c>
      <c r="U280" s="15" t="s">
        <v>1996</v>
      </c>
      <c r="V280" s="16">
        <v>1</v>
      </c>
      <c r="W280" s="16">
        <v>1</v>
      </c>
      <c r="X280" s="17" t="s">
        <v>8</v>
      </c>
      <c r="Y280" s="17" t="s">
        <v>1815</v>
      </c>
      <c r="Z280" s="17" t="s">
        <v>1816</v>
      </c>
      <c r="AA280" s="17">
        <v>25</v>
      </c>
      <c r="AB280" s="17" t="s">
        <v>8</v>
      </c>
      <c r="AC280" s="17" t="s">
        <v>1940</v>
      </c>
      <c r="AD280" s="17" t="s">
        <v>1997</v>
      </c>
      <c r="AE280" s="17" t="s">
        <v>1791</v>
      </c>
    </row>
    <row r="281" spans="1:31" x14ac:dyDescent="0.25">
      <c r="A281" s="7" t="s">
        <v>220</v>
      </c>
      <c r="B281" s="3">
        <v>10</v>
      </c>
      <c r="C281" t="s">
        <v>931</v>
      </c>
      <c r="E281" t="s">
        <v>1408</v>
      </c>
      <c r="F281" t="s">
        <v>145</v>
      </c>
      <c r="G281" s="7" t="s">
        <v>3</v>
      </c>
      <c r="H281" s="4">
        <v>6.6</v>
      </c>
      <c r="I281" s="8">
        <v>1</v>
      </c>
      <c r="J281" t="s">
        <v>8</v>
      </c>
      <c r="K281" t="s">
        <v>8</v>
      </c>
      <c r="L281" s="21">
        <v>44986</v>
      </c>
      <c r="M281" t="s">
        <v>568</v>
      </c>
      <c r="N281" t="s">
        <v>569</v>
      </c>
      <c r="O281" t="s">
        <v>570</v>
      </c>
      <c r="P281" t="s">
        <v>571</v>
      </c>
      <c r="Q281" t="s">
        <v>572</v>
      </c>
      <c r="R281" t="s">
        <v>573</v>
      </c>
      <c r="S281" s="15" t="s">
        <v>8</v>
      </c>
      <c r="T281" s="14" t="s">
        <v>1784</v>
      </c>
      <c r="U281" s="15" t="s">
        <v>1998</v>
      </c>
      <c r="V281" s="16">
        <v>1</v>
      </c>
      <c r="W281" s="16">
        <v>1</v>
      </c>
      <c r="X281" s="17" t="s">
        <v>8</v>
      </c>
      <c r="Y281" s="17" t="s">
        <v>1815</v>
      </c>
      <c r="Z281" s="17" t="s">
        <v>1816</v>
      </c>
      <c r="AA281" s="17">
        <v>21</v>
      </c>
      <c r="AB281" s="17" t="s">
        <v>8</v>
      </c>
      <c r="AC281" s="17" t="s">
        <v>1789</v>
      </c>
      <c r="AD281" s="17" t="s">
        <v>1989</v>
      </c>
      <c r="AE281" s="17" t="s">
        <v>1791</v>
      </c>
    </row>
    <row r="282" spans="1:31" x14ac:dyDescent="0.25">
      <c r="A282" s="7" t="s">
        <v>220</v>
      </c>
      <c r="B282" s="3">
        <v>11</v>
      </c>
      <c r="C282" t="s">
        <v>932</v>
      </c>
      <c r="E282" t="s">
        <v>1409</v>
      </c>
      <c r="F282" t="s">
        <v>76</v>
      </c>
      <c r="G282" s="7" t="s">
        <v>3</v>
      </c>
      <c r="H282" s="4">
        <v>6.6</v>
      </c>
      <c r="I282" s="8">
        <v>1</v>
      </c>
      <c r="J282" t="s">
        <v>8</v>
      </c>
      <c r="K282" t="s">
        <v>8</v>
      </c>
      <c r="L282" s="21">
        <v>44986</v>
      </c>
      <c r="M282" t="s">
        <v>568</v>
      </c>
      <c r="N282" t="s">
        <v>569</v>
      </c>
      <c r="O282" t="s">
        <v>570</v>
      </c>
      <c r="P282" t="s">
        <v>571</v>
      </c>
      <c r="Q282" t="s">
        <v>572</v>
      </c>
      <c r="R282" t="s">
        <v>573</v>
      </c>
      <c r="S282" s="15" t="s">
        <v>8</v>
      </c>
      <c r="T282" s="14" t="s">
        <v>1784</v>
      </c>
      <c r="U282" s="15" t="s">
        <v>1999</v>
      </c>
      <c r="V282" s="16">
        <v>1</v>
      </c>
      <c r="W282" s="16">
        <v>1</v>
      </c>
      <c r="X282" s="17" t="s">
        <v>8</v>
      </c>
      <c r="Y282" s="17" t="s">
        <v>1936</v>
      </c>
      <c r="Z282" s="17" t="s">
        <v>1937</v>
      </c>
      <c r="AA282" s="17">
        <v>20</v>
      </c>
      <c r="AB282" s="17" t="s">
        <v>8</v>
      </c>
      <c r="AC282" s="17" t="s">
        <v>1789</v>
      </c>
      <c r="AD282" s="17" t="s">
        <v>1989</v>
      </c>
      <c r="AE282" s="17" t="s">
        <v>1791</v>
      </c>
    </row>
    <row r="283" spans="1:31" x14ac:dyDescent="0.25">
      <c r="A283" s="7" t="s">
        <v>254</v>
      </c>
      <c r="B283" s="3">
        <v>1</v>
      </c>
      <c r="C283" t="s">
        <v>933</v>
      </c>
      <c r="E283" t="s">
        <v>1410</v>
      </c>
      <c r="F283" t="s">
        <v>11</v>
      </c>
      <c r="G283" s="7" t="s">
        <v>3</v>
      </c>
      <c r="H283" s="4">
        <v>3.78</v>
      </c>
      <c r="I283" s="8">
        <v>1</v>
      </c>
      <c r="J283" t="s">
        <v>12</v>
      </c>
      <c r="K283" t="s">
        <v>6</v>
      </c>
      <c r="L283" s="21">
        <v>44986</v>
      </c>
      <c r="M283" t="s">
        <v>548</v>
      </c>
      <c r="N283" t="s">
        <v>549</v>
      </c>
      <c r="O283" t="s">
        <v>576</v>
      </c>
      <c r="P283" t="s">
        <v>577</v>
      </c>
      <c r="Q283" t="s">
        <v>578</v>
      </c>
      <c r="R283" t="s">
        <v>579</v>
      </c>
      <c r="S283" s="15" t="s">
        <v>6</v>
      </c>
      <c r="T283" s="14">
        <v>44</v>
      </c>
      <c r="U283" s="15" t="s">
        <v>2000</v>
      </c>
      <c r="V283" s="16">
        <v>10.8</v>
      </c>
      <c r="W283" s="16">
        <v>10</v>
      </c>
      <c r="X283" s="17" t="s">
        <v>8</v>
      </c>
      <c r="Y283" s="17" t="s">
        <v>1984</v>
      </c>
      <c r="Z283" s="17" t="s">
        <v>1985</v>
      </c>
      <c r="AA283" s="17">
        <v>10</v>
      </c>
      <c r="AB283" s="17" t="s">
        <v>12</v>
      </c>
      <c r="AC283" s="17" t="s">
        <v>1804</v>
      </c>
      <c r="AD283" s="17" t="s">
        <v>1989</v>
      </c>
      <c r="AE283" s="17" t="s">
        <v>1791</v>
      </c>
    </row>
    <row r="284" spans="1:31" x14ac:dyDescent="0.25">
      <c r="A284" s="7" t="s">
        <v>254</v>
      </c>
      <c r="B284" s="3">
        <v>2</v>
      </c>
      <c r="C284" t="s">
        <v>934</v>
      </c>
      <c r="E284" t="s">
        <v>1411</v>
      </c>
      <c r="F284" t="s">
        <v>13</v>
      </c>
      <c r="G284" s="7" t="s">
        <v>3</v>
      </c>
      <c r="H284" s="4">
        <v>3.78</v>
      </c>
      <c r="I284" s="8">
        <v>1</v>
      </c>
      <c r="J284" t="s">
        <v>12</v>
      </c>
      <c r="K284" t="s">
        <v>6</v>
      </c>
      <c r="L284" s="21">
        <v>44986</v>
      </c>
      <c r="M284" t="s">
        <v>548</v>
      </c>
      <c r="N284" t="s">
        <v>549</v>
      </c>
      <c r="O284" t="s">
        <v>576</v>
      </c>
      <c r="P284" t="s">
        <v>577</v>
      </c>
      <c r="Q284" t="s">
        <v>580</v>
      </c>
      <c r="R284" t="s">
        <v>581</v>
      </c>
      <c r="S284" s="15" t="s">
        <v>6</v>
      </c>
      <c r="T284" s="14">
        <v>18</v>
      </c>
      <c r="U284" s="15" t="s">
        <v>2001</v>
      </c>
      <c r="V284" s="16">
        <v>26.75</v>
      </c>
      <c r="W284" s="16">
        <v>25.6</v>
      </c>
      <c r="X284" s="17" t="s">
        <v>8</v>
      </c>
      <c r="Y284" s="17" t="s">
        <v>1978</v>
      </c>
      <c r="Z284" s="17" t="s">
        <v>1979</v>
      </c>
      <c r="AA284" s="17">
        <v>32</v>
      </c>
      <c r="AB284" s="17" t="s">
        <v>12</v>
      </c>
      <c r="AC284" s="17" t="s">
        <v>1804</v>
      </c>
      <c r="AD284" s="17" t="s">
        <v>1989</v>
      </c>
      <c r="AE284" s="17" t="s">
        <v>1791</v>
      </c>
    </row>
    <row r="285" spans="1:31" x14ac:dyDescent="0.25">
      <c r="A285" s="7" t="s">
        <v>254</v>
      </c>
      <c r="B285" s="3">
        <v>3</v>
      </c>
      <c r="C285" t="s">
        <v>935</v>
      </c>
      <c r="E285" t="s">
        <v>1412</v>
      </c>
      <c r="F285" t="s">
        <v>14</v>
      </c>
      <c r="G285" s="7" t="s">
        <v>3</v>
      </c>
      <c r="H285" s="4">
        <v>3.78</v>
      </c>
      <c r="I285" s="8">
        <v>1</v>
      </c>
      <c r="J285" t="s">
        <v>12</v>
      </c>
      <c r="K285" t="s">
        <v>6</v>
      </c>
      <c r="L285" s="21">
        <v>44986</v>
      </c>
      <c r="M285" t="s">
        <v>548</v>
      </c>
      <c r="N285" t="s">
        <v>549</v>
      </c>
      <c r="O285" t="s">
        <v>576</v>
      </c>
      <c r="P285" t="s">
        <v>577</v>
      </c>
      <c r="Q285" t="s">
        <v>580</v>
      </c>
      <c r="R285" t="s">
        <v>581</v>
      </c>
      <c r="S285" s="15" t="s">
        <v>6</v>
      </c>
      <c r="T285" s="14">
        <v>18</v>
      </c>
      <c r="U285" s="15" t="s">
        <v>2002</v>
      </c>
      <c r="V285" s="16">
        <v>24.5</v>
      </c>
      <c r="W285" s="16">
        <v>23.25</v>
      </c>
      <c r="X285" s="17" t="s">
        <v>8</v>
      </c>
      <c r="Y285" s="17" t="s">
        <v>1815</v>
      </c>
      <c r="Z285" s="17" t="s">
        <v>1816</v>
      </c>
      <c r="AA285" s="17">
        <v>30</v>
      </c>
      <c r="AB285" s="17" t="s">
        <v>12</v>
      </c>
      <c r="AC285" s="17" t="s">
        <v>1804</v>
      </c>
      <c r="AD285" s="17" t="s">
        <v>1989</v>
      </c>
      <c r="AE285" s="17" t="s">
        <v>1791</v>
      </c>
    </row>
    <row r="286" spans="1:31" x14ac:dyDescent="0.25">
      <c r="A286" s="7" t="s">
        <v>254</v>
      </c>
      <c r="B286" s="3">
        <v>4</v>
      </c>
      <c r="C286" t="s">
        <v>936</v>
      </c>
      <c r="E286" t="s">
        <v>1413</v>
      </c>
      <c r="F286" t="s">
        <v>10</v>
      </c>
      <c r="G286" s="7" t="s">
        <v>3</v>
      </c>
      <c r="H286" s="4">
        <v>3.5</v>
      </c>
      <c r="I286" s="8">
        <v>1</v>
      </c>
      <c r="J286" t="s">
        <v>8</v>
      </c>
      <c r="K286" t="s">
        <v>6</v>
      </c>
      <c r="L286" s="21">
        <v>44986</v>
      </c>
      <c r="M286" t="s">
        <v>548</v>
      </c>
      <c r="N286" t="s">
        <v>549</v>
      </c>
      <c r="O286" t="s">
        <v>576</v>
      </c>
      <c r="P286" t="s">
        <v>577</v>
      </c>
      <c r="Q286" t="s">
        <v>582</v>
      </c>
      <c r="R286" t="s">
        <v>583</v>
      </c>
      <c r="S286" s="15" t="s">
        <v>6</v>
      </c>
      <c r="T286" s="14">
        <v>18</v>
      </c>
      <c r="U286" s="15" t="s">
        <v>2003</v>
      </c>
      <c r="V286" s="16">
        <v>26.15</v>
      </c>
      <c r="W286" s="16">
        <v>25</v>
      </c>
      <c r="X286" s="17" t="s">
        <v>8</v>
      </c>
      <c r="Y286" s="17" t="s">
        <v>1984</v>
      </c>
      <c r="Z286" s="17" t="s">
        <v>1985</v>
      </c>
      <c r="AA286" s="17">
        <v>25</v>
      </c>
      <c r="AB286" s="17" t="s">
        <v>8</v>
      </c>
      <c r="AC286" s="17" t="s">
        <v>1789</v>
      </c>
      <c r="AD286" s="17" t="s">
        <v>1989</v>
      </c>
      <c r="AE286" s="17" t="s">
        <v>1791</v>
      </c>
    </row>
    <row r="287" spans="1:31" x14ac:dyDescent="0.25">
      <c r="A287" s="7" t="s">
        <v>254</v>
      </c>
      <c r="B287" s="3">
        <v>5</v>
      </c>
      <c r="C287" t="s">
        <v>937</v>
      </c>
      <c r="E287" t="s">
        <v>1414</v>
      </c>
      <c r="F287" t="s">
        <v>9</v>
      </c>
      <c r="G287" s="7" t="s">
        <v>3</v>
      </c>
      <c r="H287" s="4">
        <v>3.5</v>
      </c>
      <c r="I287" s="8">
        <v>1</v>
      </c>
      <c r="J287" t="s">
        <v>8</v>
      </c>
      <c r="K287" t="s">
        <v>6</v>
      </c>
      <c r="L287" s="21">
        <v>44986</v>
      </c>
      <c r="M287" t="s">
        <v>548</v>
      </c>
      <c r="N287" t="s">
        <v>549</v>
      </c>
      <c r="O287" t="s">
        <v>576</v>
      </c>
      <c r="P287" t="s">
        <v>577</v>
      </c>
      <c r="Q287" t="s">
        <v>582</v>
      </c>
      <c r="R287" t="s">
        <v>583</v>
      </c>
      <c r="S287" s="15" t="s">
        <v>6</v>
      </c>
      <c r="T287" s="14">
        <v>12</v>
      </c>
      <c r="U287" s="15" t="s">
        <v>2004</v>
      </c>
      <c r="V287" s="16">
        <v>29.215</v>
      </c>
      <c r="W287" s="16">
        <v>28</v>
      </c>
      <c r="X287" s="17" t="s">
        <v>8</v>
      </c>
      <c r="Y287" s="17" t="s">
        <v>1984</v>
      </c>
      <c r="Z287" s="17" t="s">
        <v>1985</v>
      </c>
      <c r="AA287" s="17">
        <v>28</v>
      </c>
      <c r="AB287" s="17" t="s">
        <v>8</v>
      </c>
      <c r="AC287" s="17" t="s">
        <v>1789</v>
      </c>
      <c r="AD287" s="17" t="s">
        <v>1989</v>
      </c>
      <c r="AE287" s="17" t="s">
        <v>1791</v>
      </c>
    </row>
    <row r="288" spans="1:31" x14ac:dyDescent="0.25">
      <c r="A288" s="7" t="s">
        <v>254</v>
      </c>
      <c r="B288" s="3">
        <v>6</v>
      </c>
      <c r="C288" t="s">
        <v>938</v>
      </c>
      <c r="E288" t="s">
        <v>1415</v>
      </c>
      <c r="F288" t="s">
        <v>15</v>
      </c>
      <c r="G288" s="7" t="s">
        <v>3</v>
      </c>
      <c r="H288" s="4">
        <v>3.2</v>
      </c>
      <c r="I288" s="8">
        <v>1</v>
      </c>
      <c r="J288" t="s">
        <v>4</v>
      </c>
      <c r="K288" t="s">
        <v>6</v>
      </c>
      <c r="L288" s="21">
        <v>44986</v>
      </c>
      <c r="M288" t="s">
        <v>584</v>
      </c>
      <c r="N288" t="s">
        <v>585</v>
      </c>
      <c r="O288" t="s">
        <v>586</v>
      </c>
      <c r="P288" t="s">
        <v>587</v>
      </c>
      <c r="Q288" t="s">
        <v>588</v>
      </c>
      <c r="R288" t="s">
        <v>1766</v>
      </c>
      <c r="S288" s="15" t="s">
        <v>6</v>
      </c>
      <c r="T288" s="14">
        <v>30</v>
      </c>
      <c r="U288" s="15" t="s">
        <v>2005</v>
      </c>
      <c r="V288" s="16">
        <v>8.42</v>
      </c>
      <c r="W288" s="16">
        <v>8.42</v>
      </c>
      <c r="X288" s="17" t="s">
        <v>8</v>
      </c>
      <c r="Y288" s="17" t="s">
        <v>1787</v>
      </c>
      <c r="Z288" s="17" t="s">
        <v>1788</v>
      </c>
      <c r="AA288" s="17">
        <v>50</v>
      </c>
      <c r="AB288" s="17" t="s">
        <v>4</v>
      </c>
      <c r="AC288" s="17" t="s">
        <v>1804</v>
      </c>
      <c r="AD288" s="17" t="s">
        <v>2006</v>
      </c>
      <c r="AE288" s="17" t="s">
        <v>1791</v>
      </c>
    </row>
    <row r="289" spans="1:31" x14ac:dyDescent="0.25">
      <c r="A289" s="7" t="s">
        <v>254</v>
      </c>
      <c r="B289" s="3">
        <v>7</v>
      </c>
      <c r="C289" t="s">
        <v>939</v>
      </c>
      <c r="E289" t="s">
        <v>1416</v>
      </c>
      <c r="F289" t="s">
        <v>399</v>
      </c>
      <c r="G289" s="7" t="s">
        <v>3</v>
      </c>
      <c r="H289" s="4">
        <v>13</v>
      </c>
      <c r="I289" s="8">
        <v>1</v>
      </c>
      <c r="J289" t="s">
        <v>6</v>
      </c>
      <c r="K289" t="s">
        <v>6</v>
      </c>
      <c r="L289" s="21">
        <v>44986</v>
      </c>
      <c r="M289" t="s">
        <v>476</v>
      </c>
      <c r="N289" t="s">
        <v>477</v>
      </c>
      <c r="O289" t="s">
        <v>564</v>
      </c>
      <c r="P289" t="s">
        <v>565</v>
      </c>
      <c r="Q289" t="s">
        <v>589</v>
      </c>
      <c r="R289" t="s">
        <v>590</v>
      </c>
      <c r="S289" s="15" t="s">
        <v>6</v>
      </c>
      <c r="T289" s="14">
        <v>504</v>
      </c>
      <c r="U289" s="15" t="s">
        <v>2007</v>
      </c>
      <c r="V289" s="16">
        <v>0.93400000000000005</v>
      </c>
      <c r="W289" s="16">
        <v>0.76500000000000001</v>
      </c>
      <c r="X289" s="17" t="s">
        <v>8</v>
      </c>
      <c r="Y289" s="17" t="s">
        <v>1825</v>
      </c>
      <c r="Z289" s="17" t="s">
        <v>1826</v>
      </c>
      <c r="AA289" s="17">
        <v>750</v>
      </c>
      <c r="AB289" s="17" t="s">
        <v>2008</v>
      </c>
      <c r="AC289" s="17" t="s">
        <v>1817</v>
      </c>
      <c r="AD289" s="17" t="s">
        <v>2009</v>
      </c>
      <c r="AE289" s="17" t="s">
        <v>1791</v>
      </c>
    </row>
    <row r="290" spans="1:31" x14ac:dyDescent="0.25">
      <c r="A290" s="7" t="s">
        <v>254</v>
      </c>
      <c r="B290" s="3">
        <v>8</v>
      </c>
      <c r="C290" t="s">
        <v>940</v>
      </c>
      <c r="E290" t="s">
        <v>1417</v>
      </c>
      <c r="F290" t="s">
        <v>400</v>
      </c>
      <c r="G290" s="7" t="s">
        <v>3</v>
      </c>
      <c r="H290" s="4">
        <v>23.01</v>
      </c>
      <c r="I290" s="8">
        <v>1</v>
      </c>
      <c r="J290" t="s">
        <v>6</v>
      </c>
      <c r="K290" t="s">
        <v>6</v>
      </c>
      <c r="L290" s="21">
        <v>44986</v>
      </c>
      <c r="M290" t="s">
        <v>574</v>
      </c>
      <c r="N290" t="s">
        <v>575</v>
      </c>
      <c r="O290" t="s">
        <v>591</v>
      </c>
      <c r="P290" t="s">
        <v>592</v>
      </c>
      <c r="Q290" t="s">
        <v>593</v>
      </c>
      <c r="R290" t="s">
        <v>594</v>
      </c>
      <c r="S290" s="15" t="s">
        <v>6</v>
      </c>
      <c r="T290" s="14">
        <v>672</v>
      </c>
      <c r="U290" s="15" t="s">
        <v>2010</v>
      </c>
      <c r="V290" s="16">
        <v>0.97</v>
      </c>
      <c r="W290" s="16">
        <v>0.8</v>
      </c>
      <c r="X290" s="17" t="s">
        <v>8</v>
      </c>
      <c r="Y290" s="17" t="s">
        <v>1825</v>
      </c>
      <c r="Z290" s="17" t="s">
        <v>1826</v>
      </c>
      <c r="AA290" s="17">
        <v>750</v>
      </c>
      <c r="AB290" s="17" t="s">
        <v>2008</v>
      </c>
      <c r="AC290" s="17" t="s">
        <v>1804</v>
      </c>
      <c r="AD290" s="17" t="s">
        <v>2011</v>
      </c>
      <c r="AE290" s="17" t="s">
        <v>1791</v>
      </c>
    </row>
    <row r="291" spans="1:31" x14ac:dyDescent="0.25">
      <c r="A291" s="7" t="s">
        <v>254</v>
      </c>
      <c r="B291" s="3">
        <v>9</v>
      </c>
      <c r="C291" t="s">
        <v>941</v>
      </c>
      <c r="E291" t="s">
        <v>1418</v>
      </c>
      <c r="F291" t="s">
        <v>401</v>
      </c>
      <c r="G291" s="7" t="s">
        <v>3</v>
      </c>
      <c r="H291" s="4">
        <v>110</v>
      </c>
      <c r="I291" s="8">
        <v>1</v>
      </c>
      <c r="J291" t="s">
        <v>6</v>
      </c>
      <c r="K291" t="s">
        <v>6</v>
      </c>
      <c r="L291" s="21">
        <v>44986</v>
      </c>
      <c r="M291" t="s">
        <v>476</v>
      </c>
      <c r="N291" t="s">
        <v>477</v>
      </c>
      <c r="O291" t="s">
        <v>478</v>
      </c>
      <c r="P291" t="s">
        <v>479</v>
      </c>
      <c r="Q291" t="s">
        <v>595</v>
      </c>
      <c r="R291" t="s">
        <v>596</v>
      </c>
      <c r="S291" s="15" t="s">
        <v>6</v>
      </c>
      <c r="T291" s="14" t="s">
        <v>1784</v>
      </c>
      <c r="U291" s="15" t="s">
        <v>2012</v>
      </c>
      <c r="V291" s="16">
        <v>1.9</v>
      </c>
      <c r="W291" s="16">
        <v>1.9</v>
      </c>
      <c r="X291" s="17" t="s">
        <v>8</v>
      </c>
      <c r="Y291" s="17" t="s">
        <v>1913</v>
      </c>
      <c r="Z291" s="17" t="s">
        <v>1914</v>
      </c>
      <c r="AA291" s="17">
        <v>1</v>
      </c>
      <c r="AB291" s="17" t="s">
        <v>6</v>
      </c>
      <c r="AC291" s="17" t="s">
        <v>1940</v>
      </c>
      <c r="AD291" s="17" t="s">
        <v>2013</v>
      </c>
      <c r="AE291" s="17" t="s">
        <v>1791</v>
      </c>
    </row>
    <row r="292" spans="1:31" x14ac:dyDescent="0.25">
      <c r="A292" s="7" t="s">
        <v>254</v>
      </c>
      <c r="B292" s="3">
        <v>10</v>
      </c>
      <c r="C292" t="s">
        <v>942</v>
      </c>
      <c r="E292" t="s">
        <v>1419</v>
      </c>
      <c r="F292" t="s">
        <v>402</v>
      </c>
      <c r="G292" s="7" t="s">
        <v>3</v>
      </c>
      <c r="H292" s="4">
        <v>10.01</v>
      </c>
      <c r="I292" s="8">
        <v>1</v>
      </c>
      <c r="J292" t="s">
        <v>6</v>
      </c>
      <c r="K292" t="s">
        <v>6</v>
      </c>
      <c r="L292" s="21">
        <v>44986</v>
      </c>
      <c r="M292" t="s">
        <v>574</v>
      </c>
      <c r="N292" t="s">
        <v>575</v>
      </c>
      <c r="O292" t="s">
        <v>597</v>
      </c>
      <c r="P292" t="s">
        <v>598</v>
      </c>
      <c r="Q292" t="s">
        <v>599</v>
      </c>
      <c r="R292" t="s">
        <v>600</v>
      </c>
      <c r="S292" s="15" t="s">
        <v>6</v>
      </c>
      <c r="T292" s="14">
        <v>672</v>
      </c>
      <c r="U292" s="15" t="s">
        <v>2014</v>
      </c>
      <c r="V292" s="16">
        <v>0.46600000000000003</v>
      </c>
      <c r="W292" s="16">
        <v>0.34499999999999997</v>
      </c>
      <c r="X292" s="17" t="s">
        <v>8</v>
      </c>
      <c r="Y292" s="17" t="s">
        <v>1825</v>
      </c>
      <c r="Z292" s="17" t="s">
        <v>1826</v>
      </c>
      <c r="AA292" s="17">
        <v>500</v>
      </c>
      <c r="AB292" s="17" t="s">
        <v>2008</v>
      </c>
      <c r="AC292" s="17" t="s">
        <v>1804</v>
      </c>
      <c r="AD292" s="17" t="s">
        <v>1986</v>
      </c>
      <c r="AE292" s="17" t="s">
        <v>1791</v>
      </c>
    </row>
    <row r="293" spans="1:31" x14ac:dyDescent="0.25">
      <c r="A293" s="7" t="s">
        <v>255</v>
      </c>
      <c r="B293" s="3">
        <v>1</v>
      </c>
      <c r="C293" t="s">
        <v>943</v>
      </c>
      <c r="E293" t="s">
        <v>1420</v>
      </c>
      <c r="F293" t="s">
        <v>292</v>
      </c>
      <c r="G293" s="7" t="s">
        <v>3</v>
      </c>
      <c r="H293" s="4">
        <v>22.5</v>
      </c>
      <c r="I293" s="8">
        <v>1</v>
      </c>
      <c r="J293" t="s">
        <v>8</v>
      </c>
      <c r="K293" t="s">
        <v>6</v>
      </c>
      <c r="L293" s="21">
        <v>44986</v>
      </c>
      <c r="M293" t="s">
        <v>601</v>
      </c>
      <c r="N293" t="s">
        <v>602</v>
      </c>
      <c r="O293" t="s">
        <v>603</v>
      </c>
      <c r="P293" t="s">
        <v>604</v>
      </c>
      <c r="Q293" t="s">
        <v>605</v>
      </c>
      <c r="R293" t="s">
        <v>606</v>
      </c>
      <c r="S293" s="15" t="s">
        <v>6</v>
      </c>
      <c r="T293" s="14">
        <v>45</v>
      </c>
      <c r="U293" s="15" t="s">
        <v>2015</v>
      </c>
      <c r="V293" s="16">
        <v>11.26</v>
      </c>
      <c r="W293" s="16">
        <v>10.199999999999999</v>
      </c>
      <c r="X293" s="17" t="s">
        <v>8</v>
      </c>
      <c r="Y293" s="17" t="s">
        <v>1936</v>
      </c>
      <c r="Z293" s="17" t="s">
        <v>1937</v>
      </c>
      <c r="AA293" s="17">
        <v>10.199999999999999</v>
      </c>
      <c r="AB293" s="17" t="s">
        <v>8</v>
      </c>
      <c r="AC293" s="17" t="s">
        <v>1804</v>
      </c>
      <c r="AD293" s="17" t="s">
        <v>1993</v>
      </c>
      <c r="AE293" s="17" t="s">
        <v>1791</v>
      </c>
    </row>
    <row r="294" spans="1:31" x14ac:dyDescent="0.25">
      <c r="A294" s="7" t="s">
        <v>255</v>
      </c>
      <c r="B294" s="3">
        <v>2</v>
      </c>
      <c r="C294" t="s">
        <v>944</v>
      </c>
      <c r="E294" t="s">
        <v>1421</v>
      </c>
      <c r="F294" t="s">
        <v>291</v>
      </c>
      <c r="G294" s="7" t="s">
        <v>3</v>
      </c>
      <c r="H294" s="4">
        <v>22.5</v>
      </c>
      <c r="I294" s="8">
        <v>1</v>
      </c>
      <c r="J294" t="s">
        <v>8</v>
      </c>
      <c r="K294" t="s">
        <v>6</v>
      </c>
      <c r="L294" s="21">
        <v>44986</v>
      </c>
      <c r="M294" t="s">
        <v>601</v>
      </c>
      <c r="N294" t="s">
        <v>602</v>
      </c>
      <c r="O294" t="s">
        <v>603</v>
      </c>
      <c r="P294" t="s">
        <v>604</v>
      </c>
      <c r="Q294" t="s">
        <v>605</v>
      </c>
      <c r="R294" t="s">
        <v>606</v>
      </c>
      <c r="S294" s="15" t="s">
        <v>6</v>
      </c>
      <c r="T294" s="14">
        <v>45</v>
      </c>
      <c r="U294" s="15" t="s">
        <v>2016</v>
      </c>
      <c r="V294" s="16">
        <v>11.26</v>
      </c>
      <c r="W294" s="16">
        <v>10.199999999999999</v>
      </c>
      <c r="X294" s="17" t="s">
        <v>8</v>
      </c>
      <c r="Y294" s="17" t="s">
        <v>1936</v>
      </c>
      <c r="Z294" s="17" t="s">
        <v>1937</v>
      </c>
      <c r="AA294" s="17">
        <v>10.199999999999999</v>
      </c>
      <c r="AB294" s="17" t="s">
        <v>8</v>
      </c>
      <c r="AC294" s="17" t="s">
        <v>1804</v>
      </c>
      <c r="AD294" s="17" t="s">
        <v>1993</v>
      </c>
      <c r="AE294" s="17" t="s">
        <v>1791</v>
      </c>
    </row>
    <row r="295" spans="1:31" x14ac:dyDescent="0.25">
      <c r="A295" s="7" t="s">
        <v>255</v>
      </c>
      <c r="B295" s="3">
        <v>3</v>
      </c>
      <c r="C295" t="s">
        <v>945</v>
      </c>
      <c r="E295" t="s">
        <v>1422</v>
      </c>
      <c r="F295" t="s">
        <v>289</v>
      </c>
      <c r="G295" s="7" t="s">
        <v>3</v>
      </c>
      <c r="H295" s="4">
        <v>25</v>
      </c>
      <c r="I295" s="8">
        <v>1</v>
      </c>
      <c r="J295" t="s">
        <v>8</v>
      </c>
      <c r="K295" t="s">
        <v>6</v>
      </c>
      <c r="L295" s="21">
        <v>44986</v>
      </c>
      <c r="M295" t="s">
        <v>601</v>
      </c>
      <c r="N295" t="s">
        <v>602</v>
      </c>
      <c r="O295" t="s">
        <v>603</v>
      </c>
      <c r="P295" t="s">
        <v>604</v>
      </c>
      <c r="Q295" t="s">
        <v>605</v>
      </c>
      <c r="R295" t="s">
        <v>606</v>
      </c>
      <c r="S295" s="15" t="s">
        <v>6</v>
      </c>
      <c r="T295" s="14">
        <v>72</v>
      </c>
      <c r="U295" s="15" t="s">
        <v>2017</v>
      </c>
      <c r="V295" s="16">
        <v>5.87</v>
      </c>
      <c r="W295" s="16">
        <v>5.2</v>
      </c>
      <c r="X295" s="17" t="s">
        <v>8</v>
      </c>
      <c r="Y295" s="17" t="s">
        <v>1936</v>
      </c>
      <c r="Z295" s="17" t="s">
        <v>1937</v>
      </c>
      <c r="AA295" s="17">
        <v>5.2</v>
      </c>
      <c r="AB295" s="17" t="s">
        <v>8</v>
      </c>
      <c r="AC295" s="17" t="s">
        <v>1804</v>
      </c>
      <c r="AD295" s="17" t="s">
        <v>1993</v>
      </c>
      <c r="AE295" s="17" t="s">
        <v>1791</v>
      </c>
    </row>
    <row r="296" spans="1:31" x14ac:dyDescent="0.25">
      <c r="A296" s="7" t="s">
        <v>255</v>
      </c>
      <c r="B296" s="3">
        <v>4</v>
      </c>
      <c r="C296" t="s">
        <v>946</v>
      </c>
      <c r="E296" t="s">
        <v>1423</v>
      </c>
      <c r="F296" t="s">
        <v>290</v>
      </c>
      <c r="G296" s="7" t="s">
        <v>3</v>
      </c>
      <c r="H296" s="4">
        <v>22.5</v>
      </c>
      <c r="I296" s="8">
        <v>1</v>
      </c>
      <c r="J296" t="s">
        <v>8</v>
      </c>
      <c r="K296" t="s">
        <v>6</v>
      </c>
      <c r="L296" s="21">
        <v>44986</v>
      </c>
      <c r="M296" t="s">
        <v>601</v>
      </c>
      <c r="N296" t="s">
        <v>602</v>
      </c>
      <c r="O296" t="s">
        <v>603</v>
      </c>
      <c r="P296" t="s">
        <v>604</v>
      </c>
      <c r="Q296" t="s">
        <v>605</v>
      </c>
      <c r="R296" t="s">
        <v>606</v>
      </c>
      <c r="S296" s="15" t="s">
        <v>6</v>
      </c>
      <c r="T296" s="14">
        <v>45</v>
      </c>
      <c r="U296" s="15" t="s">
        <v>2018</v>
      </c>
      <c r="V296" s="16">
        <v>11.26</v>
      </c>
      <c r="W296" s="16">
        <v>10.199999999999999</v>
      </c>
      <c r="X296" s="17" t="s">
        <v>8</v>
      </c>
      <c r="Y296" s="17" t="s">
        <v>1936</v>
      </c>
      <c r="Z296" s="17" t="s">
        <v>1937</v>
      </c>
      <c r="AA296" s="17">
        <v>10.199999999999999</v>
      </c>
      <c r="AB296" s="17" t="s">
        <v>8</v>
      </c>
      <c r="AC296" s="17" t="s">
        <v>1804</v>
      </c>
      <c r="AD296" s="17" t="s">
        <v>1993</v>
      </c>
      <c r="AE296" s="17" t="s">
        <v>1791</v>
      </c>
    </row>
    <row r="297" spans="1:31" x14ac:dyDescent="0.25">
      <c r="A297" s="7" t="s">
        <v>255</v>
      </c>
      <c r="B297" s="3">
        <v>5</v>
      </c>
      <c r="C297" t="s">
        <v>947</v>
      </c>
      <c r="E297" t="s">
        <v>1424</v>
      </c>
      <c r="F297" t="s">
        <v>288</v>
      </c>
      <c r="G297" s="7" t="s">
        <v>3</v>
      </c>
      <c r="H297" s="4">
        <v>25</v>
      </c>
      <c r="I297" s="8">
        <v>1</v>
      </c>
      <c r="J297" t="s">
        <v>8</v>
      </c>
      <c r="K297" t="s">
        <v>6</v>
      </c>
      <c r="L297" s="21">
        <v>44986</v>
      </c>
      <c r="M297" t="s">
        <v>601</v>
      </c>
      <c r="N297" t="s">
        <v>602</v>
      </c>
      <c r="O297" t="s">
        <v>603</v>
      </c>
      <c r="P297" t="s">
        <v>604</v>
      </c>
      <c r="Q297" t="s">
        <v>605</v>
      </c>
      <c r="R297" t="s">
        <v>606</v>
      </c>
      <c r="S297" s="15" t="s">
        <v>6</v>
      </c>
      <c r="T297" s="14">
        <v>72</v>
      </c>
      <c r="U297" s="15" t="s">
        <v>2019</v>
      </c>
      <c r="V297" s="16">
        <v>5.87</v>
      </c>
      <c r="W297" s="16">
        <v>5.2</v>
      </c>
      <c r="X297" s="17" t="s">
        <v>8</v>
      </c>
      <c r="Y297" s="17" t="s">
        <v>1936</v>
      </c>
      <c r="Z297" s="17" t="s">
        <v>1937</v>
      </c>
      <c r="AA297" s="17">
        <v>5.2</v>
      </c>
      <c r="AB297" s="17" t="s">
        <v>8</v>
      </c>
      <c r="AC297" s="17" t="s">
        <v>1804</v>
      </c>
      <c r="AD297" s="17" t="s">
        <v>1993</v>
      </c>
      <c r="AE297" s="17" t="s">
        <v>1791</v>
      </c>
    </row>
    <row r="298" spans="1:31" x14ac:dyDescent="0.25">
      <c r="A298" s="7" t="s">
        <v>255</v>
      </c>
      <c r="B298" s="3">
        <v>6</v>
      </c>
      <c r="C298" t="s">
        <v>948</v>
      </c>
      <c r="E298" t="s">
        <v>1425</v>
      </c>
      <c r="F298" t="s">
        <v>287</v>
      </c>
      <c r="G298" s="7" t="s">
        <v>3</v>
      </c>
      <c r="H298" s="4">
        <v>22.5</v>
      </c>
      <c r="I298" s="8">
        <v>1</v>
      </c>
      <c r="J298" t="s">
        <v>8</v>
      </c>
      <c r="K298" t="s">
        <v>6</v>
      </c>
      <c r="L298" s="21">
        <v>44986</v>
      </c>
      <c r="M298" t="s">
        <v>601</v>
      </c>
      <c r="N298" t="s">
        <v>602</v>
      </c>
      <c r="O298" t="s">
        <v>603</v>
      </c>
      <c r="P298" t="s">
        <v>604</v>
      </c>
      <c r="Q298" t="s">
        <v>605</v>
      </c>
      <c r="R298" t="s">
        <v>606</v>
      </c>
      <c r="S298" s="15" t="s">
        <v>6</v>
      </c>
      <c r="T298" s="14">
        <v>45</v>
      </c>
      <c r="U298" s="15" t="s">
        <v>2020</v>
      </c>
      <c r="V298" s="16">
        <v>11.26</v>
      </c>
      <c r="W298" s="16">
        <v>10.199999999999999</v>
      </c>
      <c r="X298" s="17" t="s">
        <v>8</v>
      </c>
      <c r="Y298" s="17" t="s">
        <v>1936</v>
      </c>
      <c r="Z298" s="17" t="s">
        <v>1937</v>
      </c>
      <c r="AA298" s="17">
        <v>10.199999999999999</v>
      </c>
      <c r="AB298" s="17" t="s">
        <v>8</v>
      </c>
      <c r="AC298" s="17" t="s">
        <v>1804</v>
      </c>
      <c r="AD298" s="17" t="s">
        <v>1993</v>
      </c>
      <c r="AE298" s="17" t="s">
        <v>1791</v>
      </c>
    </row>
    <row r="299" spans="1:31" x14ac:dyDescent="0.25">
      <c r="A299" s="7" t="s">
        <v>255</v>
      </c>
      <c r="B299" s="3">
        <v>7</v>
      </c>
      <c r="C299" t="s">
        <v>949</v>
      </c>
      <c r="E299" t="s">
        <v>1426</v>
      </c>
      <c r="F299" t="s">
        <v>279</v>
      </c>
      <c r="G299" s="7" t="s">
        <v>3</v>
      </c>
      <c r="H299" s="4">
        <v>50</v>
      </c>
      <c r="I299" s="8">
        <v>1</v>
      </c>
      <c r="J299" t="s">
        <v>277</v>
      </c>
      <c r="K299" t="s">
        <v>6</v>
      </c>
      <c r="L299" s="21">
        <v>44986</v>
      </c>
      <c r="M299" t="s">
        <v>601</v>
      </c>
      <c r="N299" t="s">
        <v>602</v>
      </c>
      <c r="O299" t="s">
        <v>607</v>
      </c>
      <c r="P299" t="s">
        <v>608</v>
      </c>
      <c r="Q299" t="s">
        <v>609</v>
      </c>
      <c r="R299" t="s">
        <v>610</v>
      </c>
      <c r="S299" s="15" t="s">
        <v>6</v>
      </c>
      <c r="T299" s="14">
        <v>1120</v>
      </c>
      <c r="U299" s="15" t="s">
        <v>2021</v>
      </c>
      <c r="V299" s="16">
        <v>0.13</v>
      </c>
      <c r="W299" s="16">
        <v>0.1</v>
      </c>
      <c r="X299" s="17" t="s">
        <v>8</v>
      </c>
      <c r="Y299" s="17" t="s">
        <v>2022</v>
      </c>
      <c r="Z299" s="17" t="s">
        <v>2023</v>
      </c>
      <c r="AA299" s="17">
        <v>0.1</v>
      </c>
      <c r="AB299" s="17" t="s">
        <v>8</v>
      </c>
      <c r="AC299" s="17" t="s">
        <v>1804</v>
      </c>
      <c r="AD299" s="17" t="s">
        <v>2024</v>
      </c>
      <c r="AE299" s="17" t="s">
        <v>1791</v>
      </c>
    </row>
    <row r="300" spans="1:31" x14ac:dyDescent="0.25">
      <c r="A300" s="7" t="s">
        <v>255</v>
      </c>
      <c r="B300" s="3">
        <v>8</v>
      </c>
      <c r="C300" t="s">
        <v>950</v>
      </c>
      <c r="E300" t="s">
        <v>1427</v>
      </c>
      <c r="F300" t="s">
        <v>326</v>
      </c>
      <c r="G300" s="7" t="s">
        <v>3</v>
      </c>
      <c r="H300" s="4">
        <v>5.4</v>
      </c>
      <c r="I300" s="8">
        <v>1</v>
      </c>
      <c r="J300" t="s">
        <v>4</v>
      </c>
      <c r="K300" t="s">
        <v>6</v>
      </c>
      <c r="L300" s="21">
        <v>44986</v>
      </c>
      <c r="M300" t="s">
        <v>601</v>
      </c>
      <c r="N300" t="s">
        <v>602</v>
      </c>
      <c r="O300" t="s">
        <v>607</v>
      </c>
      <c r="P300" t="s">
        <v>608</v>
      </c>
      <c r="Q300" t="s">
        <v>611</v>
      </c>
      <c r="R300" t="s">
        <v>612</v>
      </c>
      <c r="S300" s="15" t="s">
        <v>6</v>
      </c>
      <c r="T300" s="14">
        <v>96</v>
      </c>
      <c r="U300" s="15" t="s">
        <v>2025</v>
      </c>
      <c r="V300" s="16">
        <v>2</v>
      </c>
      <c r="W300" s="16">
        <v>1.8</v>
      </c>
      <c r="X300" s="17" t="s">
        <v>8</v>
      </c>
      <c r="Y300" s="17" t="s">
        <v>1787</v>
      </c>
      <c r="Z300" s="17" t="s">
        <v>1788</v>
      </c>
      <c r="AA300" s="17">
        <v>50</v>
      </c>
      <c r="AB300" s="17" t="s">
        <v>91</v>
      </c>
      <c r="AC300" s="17" t="s">
        <v>1804</v>
      </c>
      <c r="AD300" s="17" t="s">
        <v>2026</v>
      </c>
      <c r="AE300" s="17" t="s">
        <v>1791</v>
      </c>
    </row>
    <row r="301" spans="1:31" x14ac:dyDescent="0.25">
      <c r="A301" s="7" t="s">
        <v>255</v>
      </c>
      <c r="B301" s="3">
        <v>9</v>
      </c>
      <c r="C301" t="s">
        <v>951</v>
      </c>
      <c r="E301" t="s">
        <v>1428</v>
      </c>
      <c r="F301" t="s">
        <v>281</v>
      </c>
      <c r="G301" s="7" t="s">
        <v>3</v>
      </c>
      <c r="H301" s="4">
        <v>4.7</v>
      </c>
      <c r="I301" s="8">
        <v>1</v>
      </c>
      <c r="J301" t="s">
        <v>4</v>
      </c>
      <c r="K301" t="s">
        <v>6</v>
      </c>
      <c r="L301" s="21">
        <v>44986</v>
      </c>
      <c r="M301" t="s">
        <v>601</v>
      </c>
      <c r="N301" t="s">
        <v>602</v>
      </c>
      <c r="O301" t="s">
        <v>607</v>
      </c>
      <c r="P301" t="s">
        <v>608</v>
      </c>
      <c r="Q301" t="s">
        <v>611</v>
      </c>
      <c r="R301" t="s">
        <v>612</v>
      </c>
      <c r="S301" s="15" t="s">
        <v>6</v>
      </c>
      <c r="T301" s="14">
        <v>25</v>
      </c>
      <c r="U301" s="15" t="s">
        <v>2027</v>
      </c>
      <c r="V301" s="16">
        <v>6.3</v>
      </c>
      <c r="W301" s="16">
        <v>6</v>
      </c>
      <c r="X301" s="17" t="s">
        <v>8</v>
      </c>
      <c r="Y301" s="17" t="s">
        <v>1787</v>
      </c>
      <c r="Z301" s="17" t="s">
        <v>1788</v>
      </c>
      <c r="AA301" s="17">
        <v>50</v>
      </c>
      <c r="AB301" s="17" t="s">
        <v>91</v>
      </c>
      <c r="AC301" s="17" t="s">
        <v>1804</v>
      </c>
      <c r="AD301" s="17" t="s">
        <v>1941</v>
      </c>
      <c r="AE301" s="17" t="s">
        <v>1791</v>
      </c>
    </row>
    <row r="302" spans="1:31" x14ac:dyDescent="0.25">
      <c r="A302" s="7" t="s">
        <v>255</v>
      </c>
      <c r="B302" s="3">
        <v>10</v>
      </c>
      <c r="C302" t="s">
        <v>952</v>
      </c>
      <c r="E302" t="s">
        <v>1429</v>
      </c>
      <c r="F302" t="s">
        <v>299</v>
      </c>
      <c r="G302" s="7" t="s">
        <v>3</v>
      </c>
      <c r="H302" s="4">
        <v>4.7</v>
      </c>
      <c r="I302" s="8">
        <v>1</v>
      </c>
      <c r="J302" t="s">
        <v>6</v>
      </c>
      <c r="K302" t="s">
        <v>6</v>
      </c>
      <c r="L302" s="21">
        <v>44986</v>
      </c>
      <c r="M302" t="s">
        <v>601</v>
      </c>
      <c r="N302" t="s">
        <v>602</v>
      </c>
      <c r="O302" t="s">
        <v>607</v>
      </c>
      <c r="P302" t="s">
        <v>608</v>
      </c>
      <c r="Q302" t="s">
        <v>611</v>
      </c>
      <c r="R302" t="s">
        <v>612</v>
      </c>
      <c r="S302" s="15" t="s">
        <v>6</v>
      </c>
      <c r="T302" s="14">
        <v>500</v>
      </c>
      <c r="U302" s="15" t="s">
        <v>2028</v>
      </c>
      <c r="V302" s="16">
        <v>0.153</v>
      </c>
      <c r="W302" s="16">
        <v>7.0999999999999994E-2</v>
      </c>
      <c r="X302" s="17" t="s">
        <v>8</v>
      </c>
      <c r="Y302" s="17" t="s">
        <v>1913</v>
      </c>
      <c r="Z302" s="17" t="s">
        <v>1914</v>
      </c>
      <c r="AA302" s="17">
        <v>10</v>
      </c>
      <c r="AB302" s="17" t="s">
        <v>6</v>
      </c>
      <c r="AC302" s="17" t="s">
        <v>1817</v>
      </c>
      <c r="AD302" s="17" t="s">
        <v>2029</v>
      </c>
      <c r="AE302" s="17" t="s">
        <v>1791</v>
      </c>
    </row>
    <row r="303" spans="1:31" x14ac:dyDescent="0.25">
      <c r="A303" s="7" t="s">
        <v>255</v>
      </c>
      <c r="B303" s="3">
        <v>11</v>
      </c>
      <c r="C303" t="s">
        <v>953</v>
      </c>
      <c r="E303" t="s">
        <v>1430</v>
      </c>
      <c r="F303" t="s">
        <v>300</v>
      </c>
      <c r="G303" s="7" t="s">
        <v>3</v>
      </c>
      <c r="H303" s="4">
        <v>4.7</v>
      </c>
      <c r="I303" s="8">
        <v>1</v>
      </c>
      <c r="J303" t="s">
        <v>6</v>
      </c>
      <c r="K303" t="s">
        <v>6</v>
      </c>
      <c r="L303" s="21">
        <v>44986</v>
      </c>
      <c r="M303" t="s">
        <v>601</v>
      </c>
      <c r="N303" t="s">
        <v>602</v>
      </c>
      <c r="O303" t="s">
        <v>607</v>
      </c>
      <c r="P303" t="s">
        <v>608</v>
      </c>
      <c r="Q303" t="s">
        <v>611</v>
      </c>
      <c r="R303" t="s">
        <v>612</v>
      </c>
      <c r="S303" s="15" t="s">
        <v>6</v>
      </c>
      <c r="T303" s="14">
        <v>500</v>
      </c>
      <c r="U303" s="15" t="s">
        <v>2030</v>
      </c>
      <c r="V303" s="16">
        <v>0.153</v>
      </c>
      <c r="W303" s="16">
        <v>7.0999999999999994E-2</v>
      </c>
      <c r="X303" s="17" t="s">
        <v>8</v>
      </c>
      <c r="Y303" s="17" t="s">
        <v>1913</v>
      </c>
      <c r="Z303" s="17" t="s">
        <v>1914</v>
      </c>
      <c r="AA303" s="17">
        <v>10</v>
      </c>
      <c r="AB303" s="17" t="s">
        <v>6</v>
      </c>
      <c r="AC303" s="17" t="s">
        <v>1817</v>
      </c>
      <c r="AD303" s="17" t="s">
        <v>2029</v>
      </c>
      <c r="AE303" s="17" t="s">
        <v>1791</v>
      </c>
    </row>
    <row r="304" spans="1:31" x14ac:dyDescent="0.25">
      <c r="A304" s="7" t="s">
        <v>255</v>
      </c>
      <c r="B304" s="3">
        <v>12</v>
      </c>
      <c r="C304" t="s">
        <v>954</v>
      </c>
      <c r="E304" t="s">
        <v>1431</v>
      </c>
      <c r="F304" t="s">
        <v>298</v>
      </c>
      <c r="G304" s="7" t="s">
        <v>3</v>
      </c>
      <c r="H304" s="4">
        <v>10.9</v>
      </c>
      <c r="I304" s="8">
        <v>1</v>
      </c>
      <c r="J304" t="s">
        <v>339</v>
      </c>
      <c r="K304" t="s">
        <v>6</v>
      </c>
      <c r="L304" s="21">
        <v>44986</v>
      </c>
      <c r="M304" t="s">
        <v>601</v>
      </c>
      <c r="N304" t="s">
        <v>602</v>
      </c>
      <c r="O304" t="s">
        <v>607</v>
      </c>
      <c r="P304" t="s">
        <v>608</v>
      </c>
      <c r="Q304" t="s">
        <v>611</v>
      </c>
      <c r="R304" t="s">
        <v>612</v>
      </c>
      <c r="S304" s="15" t="s">
        <v>6</v>
      </c>
      <c r="T304" s="14">
        <v>500</v>
      </c>
      <c r="U304" s="15" t="s">
        <v>2031</v>
      </c>
      <c r="V304" s="16">
        <v>0.153</v>
      </c>
      <c r="W304" s="16">
        <v>7.0999999999999994E-2</v>
      </c>
      <c r="X304" s="17" t="s">
        <v>8</v>
      </c>
      <c r="Y304" s="17" t="s">
        <v>1913</v>
      </c>
      <c r="Z304" s="17" t="s">
        <v>1914</v>
      </c>
      <c r="AA304" s="17">
        <v>5</v>
      </c>
      <c r="AB304" s="17" t="s">
        <v>6</v>
      </c>
      <c r="AC304" s="17" t="s">
        <v>1817</v>
      </c>
      <c r="AD304" s="17" t="s">
        <v>2029</v>
      </c>
      <c r="AE304" s="17" t="s">
        <v>1791</v>
      </c>
    </row>
    <row r="305" spans="1:31" x14ac:dyDescent="0.25">
      <c r="A305" s="7" t="s">
        <v>255</v>
      </c>
      <c r="B305" s="3">
        <v>13</v>
      </c>
      <c r="C305" t="s">
        <v>955</v>
      </c>
      <c r="E305" t="s">
        <v>1432</v>
      </c>
      <c r="F305" t="s">
        <v>297</v>
      </c>
      <c r="G305" s="7" t="s">
        <v>3</v>
      </c>
      <c r="H305" s="4">
        <v>10.9</v>
      </c>
      <c r="I305" s="8">
        <v>1</v>
      </c>
      <c r="J305" t="s">
        <v>339</v>
      </c>
      <c r="K305" t="s">
        <v>6</v>
      </c>
      <c r="L305" s="21">
        <v>44986</v>
      </c>
      <c r="M305" t="s">
        <v>601</v>
      </c>
      <c r="N305" t="s">
        <v>602</v>
      </c>
      <c r="O305" t="s">
        <v>607</v>
      </c>
      <c r="P305" t="s">
        <v>608</v>
      </c>
      <c r="Q305" t="s">
        <v>611</v>
      </c>
      <c r="R305" t="s">
        <v>612</v>
      </c>
      <c r="S305" s="15" t="s">
        <v>6</v>
      </c>
      <c r="T305" s="14">
        <v>500</v>
      </c>
      <c r="U305" s="15" t="s">
        <v>2032</v>
      </c>
      <c r="V305" s="16">
        <v>0.153</v>
      </c>
      <c r="W305" s="16">
        <v>7.0999999999999994E-2</v>
      </c>
      <c r="X305" s="17" t="s">
        <v>8</v>
      </c>
      <c r="Y305" s="17" t="s">
        <v>1913</v>
      </c>
      <c r="Z305" s="17" t="s">
        <v>1914</v>
      </c>
      <c r="AA305" s="17">
        <v>5</v>
      </c>
      <c r="AB305" s="17" t="s">
        <v>6</v>
      </c>
      <c r="AC305" s="17" t="s">
        <v>1817</v>
      </c>
      <c r="AD305" s="17" t="s">
        <v>2029</v>
      </c>
      <c r="AE305" s="17" t="s">
        <v>1791</v>
      </c>
    </row>
    <row r="306" spans="1:31" x14ac:dyDescent="0.25">
      <c r="A306" s="7" t="s">
        <v>255</v>
      </c>
      <c r="B306" s="3">
        <v>14</v>
      </c>
      <c r="C306" t="s">
        <v>956</v>
      </c>
      <c r="E306" t="s">
        <v>1433</v>
      </c>
      <c r="F306" t="s">
        <v>296</v>
      </c>
      <c r="G306" s="7" t="s">
        <v>3</v>
      </c>
      <c r="H306" s="4">
        <v>10.9</v>
      </c>
      <c r="I306" s="8">
        <v>1</v>
      </c>
      <c r="J306" t="s">
        <v>339</v>
      </c>
      <c r="K306" t="s">
        <v>6</v>
      </c>
      <c r="L306" s="21">
        <v>44986</v>
      </c>
      <c r="M306" t="s">
        <v>601</v>
      </c>
      <c r="N306" t="s">
        <v>602</v>
      </c>
      <c r="O306" t="s">
        <v>607</v>
      </c>
      <c r="P306" t="s">
        <v>608</v>
      </c>
      <c r="Q306" t="s">
        <v>611</v>
      </c>
      <c r="R306" t="s">
        <v>612</v>
      </c>
      <c r="S306" s="15" t="s">
        <v>6</v>
      </c>
      <c r="T306" s="14">
        <v>500</v>
      </c>
      <c r="U306" s="15" t="s">
        <v>2033</v>
      </c>
      <c r="V306" s="16">
        <v>0.153</v>
      </c>
      <c r="W306" s="16">
        <v>7.0999999999999994E-2</v>
      </c>
      <c r="X306" s="17" t="s">
        <v>8</v>
      </c>
      <c r="Y306" s="17" t="s">
        <v>1913</v>
      </c>
      <c r="Z306" s="17" t="s">
        <v>1914</v>
      </c>
      <c r="AA306" s="17">
        <v>5</v>
      </c>
      <c r="AB306" s="17" t="s">
        <v>6</v>
      </c>
      <c r="AC306" s="17" t="s">
        <v>1817</v>
      </c>
      <c r="AD306" s="17" t="s">
        <v>2029</v>
      </c>
      <c r="AE306" s="17" t="s">
        <v>1791</v>
      </c>
    </row>
    <row r="307" spans="1:31" x14ac:dyDescent="0.25">
      <c r="A307" s="7" t="s">
        <v>219</v>
      </c>
      <c r="B307" s="3">
        <v>1</v>
      </c>
      <c r="C307" t="s">
        <v>957</v>
      </c>
      <c r="E307" t="s">
        <v>1434</v>
      </c>
      <c r="F307" t="s">
        <v>284</v>
      </c>
      <c r="G307" s="7" t="s">
        <v>3</v>
      </c>
      <c r="H307" s="4">
        <v>30</v>
      </c>
      <c r="I307" s="8">
        <v>1</v>
      </c>
      <c r="J307" t="s">
        <v>8</v>
      </c>
      <c r="K307" t="s">
        <v>6</v>
      </c>
      <c r="L307" s="21">
        <v>44986</v>
      </c>
      <c r="M307" t="s">
        <v>601</v>
      </c>
      <c r="N307" t="s">
        <v>602</v>
      </c>
      <c r="O307" t="s">
        <v>607</v>
      </c>
      <c r="P307" t="s">
        <v>608</v>
      </c>
      <c r="Q307" t="s">
        <v>609</v>
      </c>
      <c r="R307" t="s">
        <v>610</v>
      </c>
      <c r="S307" s="15" t="s">
        <v>6</v>
      </c>
      <c r="T307" s="14">
        <v>72</v>
      </c>
      <c r="U307" s="15" t="s">
        <v>2034</v>
      </c>
      <c r="V307" s="16">
        <v>5.87</v>
      </c>
      <c r="W307" s="16">
        <v>5.2</v>
      </c>
      <c r="X307" s="17" t="s">
        <v>8</v>
      </c>
      <c r="Y307" s="17" t="s">
        <v>1936</v>
      </c>
      <c r="Z307" s="17" t="s">
        <v>1937</v>
      </c>
      <c r="AA307" s="17">
        <v>5.2</v>
      </c>
      <c r="AB307" s="17" t="s">
        <v>8</v>
      </c>
      <c r="AC307" s="17" t="s">
        <v>1804</v>
      </c>
      <c r="AD307" s="17" t="s">
        <v>1993</v>
      </c>
      <c r="AE307" s="17" t="s">
        <v>1791</v>
      </c>
    </row>
    <row r="308" spans="1:31" x14ac:dyDescent="0.25">
      <c r="A308" s="7" t="s">
        <v>219</v>
      </c>
      <c r="B308" s="3">
        <v>2</v>
      </c>
      <c r="C308" t="s">
        <v>958</v>
      </c>
      <c r="E308" t="s">
        <v>1435</v>
      </c>
      <c r="F308" t="s">
        <v>283</v>
      </c>
      <c r="G308" s="7" t="s">
        <v>3</v>
      </c>
      <c r="H308" s="4">
        <v>28</v>
      </c>
      <c r="I308" s="8">
        <v>1</v>
      </c>
      <c r="J308" t="s">
        <v>8</v>
      </c>
      <c r="K308" t="s">
        <v>6</v>
      </c>
      <c r="L308" s="21">
        <v>44986</v>
      </c>
      <c r="M308" t="s">
        <v>601</v>
      </c>
      <c r="N308" t="s">
        <v>602</v>
      </c>
      <c r="O308" t="s">
        <v>607</v>
      </c>
      <c r="P308" t="s">
        <v>608</v>
      </c>
      <c r="Q308" t="s">
        <v>609</v>
      </c>
      <c r="R308" t="s">
        <v>610</v>
      </c>
      <c r="S308" s="15" t="s">
        <v>6</v>
      </c>
      <c r="T308" s="14">
        <v>45</v>
      </c>
      <c r="U308" s="15" t="s">
        <v>2035</v>
      </c>
      <c r="V308" s="16">
        <v>11.52</v>
      </c>
      <c r="W308" s="16">
        <v>10.4</v>
      </c>
      <c r="X308" s="17" t="s">
        <v>8</v>
      </c>
      <c r="Y308" s="17" t="s">
        <v>1936</v>
      </c>
      <c r="Z308" s="17" t="s">
        <v>1937</v>
      </c>
      <c r="AA308" s="17">
        <v>10.4</v>
      </c>
      <c r="AB308" s="17" t="s">
        <v>8</v>
      </c>
      <c r="AC308" s="17" t="s">
        <v>1804</v>
      </c>
      <c r="AD308" s="17" t="s">
        <v>1993</v>
      </c>
      <c r="AE308" s="17" t="s">
        <v>1791</v>
      </c>
    </row>
    <row r="309" spans="1:31" x14ac:dyDescent="0.25">
      <c r="A309" s="7" t="s">
        <v>219</v>
      </c>
      <c r="B309" s="3">
        <v>3</v>
      </c>
      <c r="C309" t="s">
        <v>959</v>
      </c>
      <c r="E309" t="s">
        <v>1436</v>
      </c>
      <c r="F309" t="s">
        <v>286</v>
      </c>
      <c r="G309" s="7" t="s">
        <v>3</v>
      </c>
      <c r="H309" s="4">
        <v>30</v>
      </c>
      <c r="I309" s="8">
        <v>1</v>
      </c>
      <c r="J309" t="s">
        <v>8</v>
      </c>
      <c r="K309" t="s">
        <v>6</v>
      </c>
      <c r="L309" s="21">
        <v>44986</v>
      </c>
      <c r="M309" t="s">
        <v>601</v>
      </c>
      <c r="N309" t="s">
        <v>602</v>
      </c>
      <c r="O309" t="s">
        <v>607</v>
      </c>
      <c r="P309" t="s">
        <v>608</v>
      </c>
      <c r="Q309" t="s">
        <v>609</v>
      </c>
      <c r="R309" t="s">
        <v>610</v>
      </c>
      <c r="S309" s="15" t="s">
        <v>6</v>
      </c>
      <c r="T309" s="14">
        <v>72</v>
      </c>
      <c r="U309" s="15" t="s">
        <v>2036</v>
      </c>
      <c r="V309" s="16">
        <v>5.87</v>
      </c>
      <c r="W309" s="16">
        <v>5.2</v>
      </c>
      <c r="X309" s="17" t="s">
        <v>8</v>
      </c>
      <c r="Y309" s="17" t="s">
        <v>1936</v>
      </c>
      <c r="Z309" s="17" t="s">
        <v>1937</v>
      </c>
      <c r="AA309" s="17">
        <v>5.2</v>
      </c>
      <c r="AB309" s="17" t="s">
        <v>8</v>
      </c>
      <c r="AC309" s="17" t="s">
        <v>1804</v>
      </c>
      <c r="AD309" s="17" t="s">
        <v>1993</v>
      </c>
      <c r="AE309" s="17" t="s">
        <v>1791</v>
      </c>
    </row>
    <row r="310" spans="1:31" x14ac:dyDescent="0.25">
      <c r="A310" s="7" t="s">
        <v>219</v>
      </c>
      <c r="B310" s="3">
        <v>4</v>
      </c>
      <c r="C310" t="s">
        <v>960</v>
      </c>
      <c r="E310" t="s">
        <v>1437</v>
      </c>
      <c r="F310" t="s">
        <v>285</v>
      </c>
      <c r="G310" s="7" t="s">
        <v>3</v>
      </c>
      <c r="H310" s="4">
        <v>28</v>
      </c>
      <c r="I310" s="8">
        <v>1</v>
      </c>
      <c r="J310" t="s">
        <v>8</v>
      </c>
      <c r="K310" t="s">
        <v>6</v>
      </c>
      <c r="L310" s="21">
        <v>44986</v>
      </c>
      <c r="M310" t="s">
        <v>601</v>
      </c>
      <c r="N310" t="s">
        <v>602</v>
      </c>
      <c r="O310" t="s">
        <v>607</v>
      </c>
      <c r="P310" t="s">
        <v>608</v>
      </c>
      <c r="Q310" t="s">
        <v>609</v>
      </c>
      <c r="R310" t="s">
        <v>610</v>
      </c>
      <c r="S310" s="15" t="s">
        <v>6</v>
      </c>
      <c r="T310" s="14">
        <v>45</v>
      </c>
      <c r="U310" s="15" t="s">
        <v>2037</v>
      </c>
      <c r="V310" s="16">
        <v>11.52</v>
      </c>
      <c r="W310" s="16">
        <v>10.4</v>
      </c>
      <c r="X310" s="17" t="s">
        <v>8</v>
      </c>
      <c r="Y310" s="17" t="s">
        <v>1936</v>
      </c>
      <c r="Z310" s="17" t="s">
        <v>1937</v>
      </c>
      <c r="AA310" s="17">
        <v>10.4</v>
      </c>
      <c r="AB310" s="17" t="s">
        <v>8</v>
      </c>
      <c r="AC310" s="17" t="s">
        <v>1804</v>
      </c>
      <c r="AD310" s="17" t="s">
        <v>1993</v>
      </c>
      <c r="AE310" s="17" t="s">
        <v>1791</v>
      </c>
    </row>
    <row r="311" spans="1:31" x14ac:dyDescent="0.25">
      <c r="A311" s="7" t="s">
        <v>219</v>
      </c>
      <c r="B311" s="3">
        <v>5</v>
      </c>
      <c r="C311" t="s">
        <v>961</v>
      </c>
      <c r="E311" t="s">
        <v>1438</v>
      </c>
      <c r="F311" t="s">
        <v>293</v>
      </c>
      <c r="G311" s="7" t="s">
        <v>3</v>
      </c>
      <c r="H311" s="4">
        <v>39</v>
      </c>
      <c r="I311" s="8">
        <v>1</v>
      </c>
      <c r="J311" t="s">
        <v>8</v>
      </c>
      <c r="K311" t="s">
        <v>6</v>
      </c>
      <c r="L311" s="21">
        <v>44986</v>
      </c>
      <c r="M311" t="s">
        <v>601</v>
      </c>
      <c r="N311" t="s">
        <v>602</v>
      </c>
      <c r="O311" t="s">
        <v>607</v>
      </c>
      <c r="P311" t="s">
        <v>608</v>
      </c>
      <c r="Q311" t="s">
        <v>609</v>
      </c>
      <c r="R311" t="s">
        <v>610</v>
      </c>
      <c r="S311" s="15" t="s">
        <v>6</v>
      </c>
      <c r="T311" s="14">
        <v>207</v>
      </c>
      <c r="U311" s="15" t="s">
        <v>2038</v>
      </c>
      <c r="V311" s="16">
        <v>1.1399999999999999</v>
      </c>
      <c r="W311" s="16">
        <v>1</v>
      </c>
      <c r="X311" s="17" t="s">
        <v>8</v>
      </c>
      <c r="Y311" s="17" t="s">
        <v>1815</v>
      </c>
      <c r="Z311" s="17" t="s">
        <v>1816</v>
      </c>
      <c r="AA311" s="17">
        <v>1</v>
      </c>
      <c r="AB311" s="17" t="s">
        <v>8</v>
      </c>
      <c r="AC311" s="17" t="s">
        <v>1804</v>
      </c>
      <c r="AD311" s="17" t="s">
        <v>2024</v>
      </c>
      <c r="AE311" s="17" t="s">
        <v>1791</v>
      </c>
    </row>
    <row r="312" spans="1:31" x14ac:dyDescent="0.25">
      <c r="A312" s="7" t="s">
        <v>219</v>
      </c>
      <c r="B312" s="3">
        <v>6</v>
      </c>
      <c r="C312" t="s">
        <v>962</v>
      </c>
      <c r="E312" t="s">
        <v>1439</v>
      </c>
      <c r="F312" t="s">
        <v>294</v>
      </c>
      <c r="G312" s="7" t="s">
        <v>3</v>
      </c>
      <c r="H312" s="4">
        <v>40</v>
      </c>
      <c r="I312" s="8">
        <v>1</v>
      </c>
      <c r="J312" t="s">
        <v>8</v>
      </c>
      <c r="K312" t="s">
        <v>6</v>
      </c>
      <c r="L312" s="21">
        <v>44986</v>
      </c>
      <c r="M312" t="s">
        <v>601</v>
      </c>
      <c r="N312" t="s">
        <v>602</v>
      </c>
      <c r="O312" t="s">
        <v>607</v>
      </c>
      <c r="P312" t="s">
        <v>608</v>
      </c>
      <c r="Q312" t="s">
        <v>609</v>
      </c>
      <c r="R312" t="s">
        <v>610</v>
      </c>
      <c r="S312" s="15" t="s">
        <v>6</v>
      </c>
      <c r="T312" s="14">
        <v>207</v>
      </c>
      <c r="U312" s="15" t="s">
        <v>2039</v>
      </c>
      <c r="V312" s="16">
        <v>1.1399999999999999</v>
      </c>
      <c r="W312" s="16">
        <v>1</v>
      </c>
      <c r="X312" s="17" t="s">
        <v>8</v>
      </c>
      <c r="Y312" s="17" t="s">
        <v>1815</v>
      </c>
      <c r="Z312" s="17" t="s">
        <v>1816</v>
      </c>
      <c r="AA312" s="17">
        <v>1</v>
      </c>
      <c r="AB312" s="17" t="s">
        <v>8</v>
      </c>
      <c r="AC312" s="17" t="s">
        <v>1804</v>
      </c>
      <c r="AD312" s="17" t="s">
        <v>2024</v>
      </c>
      <c r="AE312" s="17" t="s">
        <v>1791</v>
      </c>
    </row>
    <row r="313" spans="1:31" x14ac:dyDescent="0.25">
      <c r="A313" s="7" t="s">
        <v>219</v>
      </c>
      <c r="B313" s="3">
        <v>7</v>
      </c>
      <c r="C313" t="s">
        <v>963</v>
      </c>
      <c r="E313" t="s">
        <v>1440</v>
      </c>
      <c r="F313" t="s">
        <v>295</v>
      </c>
      <c r="G313" s="7" t="s">
        <v>3</v>
      </c>
      <c r="H313" s="4">
        <v>105</v>
      </c>
      <c r="I313" s="8">
        <v>1</v>
      </c>
      <c r="J313" t="s">
        <v>8</v>
      </c>
      <c r="K313" t="s">
        <v>6</v>
      </c>
      <c r="L313" s="21">
        <v>44986</v>
      </c>
      <c r="M313" t="s">
        <v>601</v>
      </c>
      <c r="N313" t="s">
        <v>602</v>
      </c>
      <c r="O313" t="s">
        <v>607</v>
      </c>
      <c r="P313" t="s">
        <v>608</v>
      </c>
      <c r="Q313" t="s">
        <v>609</v>
      </c>
      <c r="R313" t="s">
        <v>610</v>
      </c>
      <c r="S313" s="15" t="s">
        <v>6</v>
      </c>
      <c r="T313" s="14">
        <v>207</v>
      </c>
      <c r="U313" s="15" t="s">
        <v>2040</v>
      </c>
      <c r="V313" s="16">
        <v>0.91</v>
      </c>
      <c r="W313" s="16">
        <v>0.8</v>
      </c>
      <c r="X313" s="17" t="s">
        <v>8</v>
      </c>
      <c r="Y313" s="17" t="s">
        <v>1815</v>
      </c>
      <c r="Z313" s="17" t="s">
        <v>1816</v>
      </c>
      <c r="AA313" s="17">
        <v>0.8</v>
      </c>
      <c r="AB313" s="17" t="s">
        <v>8</v>
      </c>
      <c r="AC313" s="17" t="s">
        <v>1804</v>
      </c>
      <c r="AD313" s="17" t="s">
        <v>2009</v>
      </c>
      <c r="AE313" s="17" t="s">
        <v>1791</v>
      </c>
    </row>
    <row r="314" spans="1:31" x14ac:dyDescent="0.25">
      <c r="A314" s="7" t="s">
        <v>219</v>
      </c>
      <c r="B314" s="3">
        <v>8</v>
      </c>
      <c r="C314" t="s">
        <v>964</v>
      </c>
      <c r="E314" t="s">
        <v>1441</v>
      </c>
      <c r="F314" t="s">
        <v>282</v>
      </c>
      <c r="G314" s="7" t="s">
        <v>3</v>
      </c>
      <c r="H314" s="4">
        <v>28</v>
      </c>
      <c r="I314" s="8">
        <v>1</v>
      </c>
      <c r="J314" t="s">
        <v>8</v>
      </c>
      <c r="K314" t="s">
        <v>6</v>
      </c>
      <c r="L314" s="21">
        <v>44986</v>
      </c>
      <c r="M314" t="s">
        <v>601</v>
      </c>
      <c r="N314" t="s">
        <v>602</v>
      </c>
      <c r="O314" t="s">
        <v>607</v>
      </c>
      <c r="P314" t="s">
        <v>608</v>
      </c>
      <c r="Q314" t="s">
        <v>609</v>
      </c>
      <c r="R314" t="s">
        <v>610</v>
      </c>
      <c r="S314" s="15" t="s">
        <v>6</v>
      </c>
      <c r="T314" s="14">
        <v>45</v>
      </c>
      <c r="U314" s="15" t="s">
        <v>2041</v>
      </c>
      <c r="V314" s="16">
        <v>11.52</v>
      </c>
      <c r="W314" s="16">
        <v>10.4</v>
      </c>
      <c r="X314" s="17" t="s">
        <v>8</v>
      </c>
      <c r="Y314" s="17" t="s">
        <v>1936</v>
      </c>
      <c r="Z314" s="17" t="s">
        <v>1937</v>
      </c>
      <c r="AA314" s="17">
        <v>10.4</v>
      </c>
      <c r="AB314" s="17" t="s">
        <v>8</v>
      </c>
      <c r="AC314" s="17" t="s">
        <v>1804</v>
      </c>
      <c r="AD314" s="17" t="s">
        <v>1993</v>
      </c>
      <c r="AE314" s="17" t="s">
        <v>1791</v>
      </c>
    </row>
    <row r="315" spans="1:31" x14ac:dyDescent="0.25">
      <c r="A315" s="7" t="s">
        <v>219</v>
      </c>
      <c r="B315" s="3">
        <v>9</v>
      </c>
      <c r="C315" t="s">
        <v>965</v>
      </c>
      <c r="E315" t="s">
        <v>1442</v>
      </c>
      <c r="F315" t="s">
        <v>280</v>
      </c>
      <c r="G315" s="7" t="s">
        <v>3</v>
      </c>
      <c r="H315" s="4">
        <v>15</v>
      </c>
      <c r="I315" s="8">
        <v>1</v>
      </c>
      <c r="J315" t="s">
        <v>12</v>
      </c>
      <c r="K315" t="s">
        <v>6</v>
      </c>
      <c r="L315" s="21">
        <v>44986</v>
      </c>
      <c r="M315" t="s">
        <v>601</v>
      </c>
      <c r="N315" t="s">
        <v>602</v>
      </c>
      <c r="O315" t="s">
        <v>607</v>
      </c>
      <c r="P315" t="s">
        <v>608</v>
      </c>
      <c r="Q315" t="s">
        <v>613</v>
      </c>
      <c r="R315" t="s">
        <v>614</v>
      </c>
      <c r="S315" s="15" t="s">
        <v>6</v>
      </c>
      <c r="T315" s="14">
        <v>207</v>
      </c>
      <c r="U315" s="15" t="s">
        <v>2042</v>
      </c>
      <c r="V315" s="16">
        <v>1.01</v>
      </c>
      <c r="W315" s="16">
        <v>0.9</v>
      </c>
      <c r="X315" s="17" t="s">
        <v>8</v>
      </c>
      <c r="Y315" s="17" t="s">
        <v>1825</v>
      </c>
      <c r="Z315" s="17" t="s">
        <v>1826</v>
      </c>
      <c r="AA315" s="17">
        <v>1</v>
      </c>
      <c r="AB315" s="17" t="s">
        <v>12</v>
      </c>
      <c r="AC315" s="17" t="s">
        <v>1804</v>
      </c>
      <c r="AD315" s="17" t="s">
        <v>2043</v>
      </c>
      <c r="AE315" s="17" t="s">
        <v>1791</v>
      </c>
    </row>
    <row r="316" spans="1:31" x14ac:dyDescent="0.25">
      <c r="A316" s="7" t="s">
        <v>219</v>
      </c>
      <c r="B316" s="3">
        <v>10</v>
      </c>
      <c r="C316" t="s">
        <v>966</v>
      </c>
      <c r="E316" t="s">
        <v>1443</v>
      </c>
      <c r="F316" t="s">
        <v>302</v>
      </c>
      <c r="G316" s="7" t="s">
        <v>3</v>
      </c>
      <c r="H316" s="4">
        <v>12</v>
      </c>
      <c r="I316" s="8">
        <v>1</v>
      </c>
      <c r="J316" t="s">
        <v>12</v>
      </c>
      <c r="K316" t="s">
        <v>6</v>
      </c>
      <c r="L316" s="21">
        <v>44986</v>
      </c>
      <c r="M316" t="s">
        <v>601</v>
      </c>
      <c r="N316" t="s">
        <v>602</v>
      </c>
      <c r="O316" t="s">
        <v>607</v>
      </c>
      <c r="P316" t="s">
        <v>608</v>
      </c>
      <c r="Q316" t="s">
        <v>613</v>
      </c>
      <c r="R316" t="s">
        <v>614</v>
      </c>
      <c r="S316" s="15" t="s">
        <v>6</v>
      </c>
      <c r="T316" s="14">
        <v>50</v>
      </c>
      <c r="U316" s="15" t="s">
        <v>2044</v>
      </c>
      <c r="V316" s="16">
        <v>10.11</v>
      </c>
      <c r="W316" s="16">
        <v>9</v>
      </c>
      <c r="X316" s="17" t="s">
        <v>8</v>
      </c>
      <c r="Y316" s="17" t="s">
        <v>1984</v>
      </c>
      <c r="Z316" s="17" t="s">
        <v>1985</v>
      </c>
      <c r="AA316" s="17">
        <v>10</v>
      </c>
      <c r="AB316" s="17" t="s">
        <v>12</v>
      </c>
      <c r="AC316" s="17" t="s">
        <v>1804</v>
      </c>
      <c r="AD316" s="17" t="s">
        <v>2043</v>
      </c>
      <c r="AE316" s="17" t="s">
        <v>1791</v>
      </c>
    </row>
    <row r="317" spans="1:31" x14ac:dyDescent="0.25">
      <c r="A317" s="7" t="s">
        <v>219</v>
      </c>
      <c r="B317" s="3">
        <v>11</v>
      </c>
      <c r="C317" t="s">
        <v>967</v>
      </c>
      <c r="E317" t="s">
        <v>1444</v>
      </c>
      <c r="F317" t="s">
        <v>435</v>
      </c>
      <c r="G317" s="7" t="s">
        <v>3</v>
      </c>
      <c r="H317" s="4">
        <v>30</v>
      </c>
      <c r="I317" s="8">
        <v>1</v>
      </c>
      <c r="J317" t="s">
        <v>653</v>
      </c>
      <c r="K317" t="s">
        <v>6</v>
      </c>
      <c r="L317" s="21">
        <v>44986</v>
      </c>
      <c r="M317" t="s">
        <v>601</v>
      </c>
      <c r="N317" t="s">
        <v>602</v>
      </c>
      <c r="O317" t="s">
        <v>607</v>
      </c>
      <c r="P317" t="s">
        <v>608</v>
      </c>
      <c r="Q317" t="s">
        <v>613</v>
      </c>
      <c r="R317" t="s">
        <v>614</v>
      </c>
      <c r="S317" s="15" t="s">
        <v>6</v>
      </c>
      <c r="T317" s="14">
        <v>900</v>
      </c>
      <c r="U317" s="15" t="s">
        <v>2045</v>
      </c>
      <c r="V317" s="16">
        <v>0.9</v>
      </c>
      <c r="W317" s="16">
        <v>0.9</v>
      </c>
      <c r="X317" s="17" t="s">
        <v>8</v>
      </c>
      <c r="Y317" s="17" t="s">
        <v>1837</v>
      </c>
      <c r="Z317" s="17" t="s">
        <v>1838</v>
      </c>
      <c r="AA317" s="17">
        <v>10</v>
      </c>
      <c r="AB317" s="17" t="s">
        <v>6</v>
      </c>
      <c r="AC317" s="17" t="s">
        <v>1804</v>
      </c>
      <c r="AD317" s="17" t="s">
        <v>2029</v>
      </c>
      <c r="AE317" s="17" t="s">
        <v>1791</v>
      </c>
    </row>
    <row r="318" spans="1:31" x14ac:dyDescent="0.25">
      <c r="A318" s="7" t="s">
        <v>256</v>
      </c>
      <c r="B318" s="3">
        <v>1</v>
      </c>
      <c r="C318" t="s">
        <v>968</v>
      </c>
      <c r="E318" t="s">
        <v>1445</v>
      </c>
      <c r="F318" t="s">
        <v>104</v>
      </c>
      <c r="G318" s="7" t="s">
        <v>3</v>
      </c>
      <c r="H318" s="4">
        <v>99</v>
      </c>
      <c r="I318" s="8">
        <v>1</v>
      </c>
      <c r="J318" t="s">
        <v>6</v>
      </c>
      <c r="K318" t="s">
        <v>6</v>
      </c>
      <c r="L318" s="21">
        <v>44986</v>
      </c>
      <c r="M318" t="s">
        <v>476</v>
      </c>
      <c r="N318" t="s">
        <v>477</v>
      </c>
      <c r="O318" t="s">
        <v>615</v>
      </c>
      <c r="P318" t="s">
        <v>616</v>
      </c>
      <c r="Q318" t="s">
        <v>617</v>
      </c>
      <c r="R318" t="s">
        <v>618</v>
      </c>
      <c r="S318" s="15" t="s">
        <v>6</v>
      </c>
      <c r="T318" s="14" t="s">
        <v>1784</v>
      </c>
      <c r="U318" s="15" t="s">
        <v>2046</v>
      </c>
      <c r="V318" s="16">
        <v>2.1</v>
      </c>
      <c r="W318" s="16">
        <v>2.1</v>
      </c>
      <c r="X318" s="17" t="s">
        <v>8</v>
      </c>
      <c r="Y318" s="17" t="s">
        <v>1936</v>
      </c>
      <c r="Z318" s="17" t="s">
        <v>1937</v>
      </c>
      <c r="AA318" s="17">
        <v>1</v>
      </c>
      <c r="AB318" s="17" t="s">
        <v>6</v>
      </c>
      <c r="AC318" s="17" t="s">
        <v>1804</v>
      </c>
      <c r="AD318" s="17" t="s">
        <v>2047</v>
      </c>
      <c r="AE318" s="17" t="s">
        <v>1791</v>
      </c>
    </row>
    <row r="319" spans="1:31" x14ac:dyDescent="0.25">
      <c r="A319" s="7" t="s">
        <v>256</v>
      </c>
      <c r="B319" s="3">
        <v>2</v>
      </c>
      <c r="C319" t="s">
        <v>969</v>
      </c>
      <c r="E319" t="s">
        <v>1446</v>
      </c>
      <c r="F319" t="s">
        <v>105</v>
      </c>
      <c r="G319" s="7" t="s">
        <v>3</v>
      </c>
      <c r="H319" s="4">
        <v>99</v>
      </c>
      <c r="I319" s="8">
        <v>1</v>
      </c>
      <c r="J319" t="s">
        <v>6</v>
      </c>
      <c r="K319" t="s">
        <v>6</v>
      </c>
      <c r="L319" s="21">
        <v>44986</v>
      </c>
      <c r="M319" t="s">
        <v>476</v>
      </c>
      <c r="N319" t="s">
        <v>477</v>
      </c>
      <c r="O319" t="s">
        <v>615</v>
      </c>
      <c r="P319" t="s">
        <v>616</v>
      </c>
      <c r="Q319" t="s">
        <v>617</v>
      </c>
      <c r="R319" t="s">
        <v>618</v>
      </c>
      <c r="S319" s="15" t="s">
        <v>6</v>
      </c>
      <c r="T319" s="14" t="s">
        <v>1784</v>
      </c>
      <c r="U319" s="15" t="s">
        <v>2048</v>
      </c>
      <c r="V319" s="16">
        <v>2.2999999999999998</v>
      </c>
      <c r="W319" s="16">
        <v>2.2999999999999998</v>
      </c>
      <c r="X319" s="17" t="s">
        <v>8</v>
      </c>
      <c r="Y319" s="17" t="s">
        <v>1936</v>
      </c>
      <c r="Z319" s="17" t="s">
        <v>1937</v>
      </c>
      <c r="AA319" s="17">
        <v>1</v>
      </c>
      <c r="AB319" s="17" t="s">
        <v>6</v>
      </c>
      <c r="AC319" s="17" t="s">
        <v>1804</v>
      </c>
      <c r="AD319" s="17" t="s">
        <v>2047</v>
      </c>
      <c r="AE319" s="17" t="s">
        <v>1791</v>
      </c>
    </row>
    <row r="320" spans="1:31" x14ac:dyDescent="0.25">
      <c r="A320" s="7" t="s">
        <v>256</v>
      </c>
      <c r="B320" s="3">
        <v>3</v>
      </c>
      <c r="C320" t="s">
        <v>970</v>
      </c>
      <c r="E320" t="s">
        <v>1447</v>
      </c>
      <c r="F320" t="s">
        <v>106</v>
      </c>
      <c r="G320" s="7" t="s">
        <v>3</v>
      </c>
      <c r="H320" s="4">
        <v>99</v>
      </c>
      <c r="I320" s="8">
        <v>1</v>
      </c>
      <c r="J320" t="s">
        <v>6</v>
      </c>
      <c r="K320" t="s">
        <v>6</v>
      </c>
      <c r="L320" s="21">
        <v>44986</v>
      </c>
      <c r="M320" t="s">
        <v>476</v>
      </c>
      <c r="N320" t="s">
        <v>477</v>
      </c>
      <c r="O320" t="s">
        <v>615</v>
      </c>
      <c r="P320" t="s">
        <v>616</v>
      </c>
      <c r="Q320" t="s">
        <v>617</v>
      </c>
      <c r="R320" t="s">
        <v>618</v>
      </c>
      <c r="S320" s="15" t="s">
        <v>6</v>
      </c>
      <c r="T320" s="14" t="s">
        <v>1784</v>
      </c>
      <c r="U320" s="15" t="s">
        <v>2049</v>
      </c>
      <c r="V320" s="16">
        <v>2.1</v>
      </c>
      <c r="W320" s="16">
        <v>2.1</v>
      </c>
      <c r="X320" s="17" t="s">
        <v>8</v>
      </c>
      <c r="Y320" s="17" t="s">
        <v>1936</v>
      </c>
      <c r="Z320" s="17" t="s">
        <v>1937</v>
      </c>
      <c r="AA320" s="17">
        <v>1</v>
      </c>
      <c r="AB320" s="17" t="s">
        <v>6</v>
      </c>
      <c r="AC320" s="17" t="s">
        <v>1804</v>
      </c>
      <c r="AD320" s="17" t="s">
        <v>2047</v>
      </c>
      <c r="AE320" s="17" t="s">
        <v>1791</v>
      </c>
    </row>
    <row r="321" spans="1:31" x14ac:dyDescent="0.25">
      <c r="A321" s="7" t="s">
        <v>256</v>
      </c>
      <c r="B321" s="3">
        <v>4</v>
      </c>
      <c r="C321" t="s">
        <v>971</v>
      </c>
      <c r="E321" t="s">
        <v>1448</v>
      </c>
      <c r="F321" t="s">
        <v>110</v>
      </c>
      <c r="G321" s="7" t="s">
        <v>3</v>
      </c>
      <c r="H321" s="4">
        <v>102.5</v>
      </c>
      <c r="I321" s="8">
        <v>1</v>
      </c>
      <c r="J321" t="s">
        <v>6</v>
      </c>
      <c r="K321" t="s">
        <v>6</v>
      </c>
      <c r="L321" s="21">
        <v>44986</v>
      </c>
      <c r="M321" t="s">
        <v>476</v>
      </c>
      <c r="N321" t="s">
        <v>477</v>
      </c>
      <c r="O321" t="s">
        <v>615</v>
      </c>
      <c r="P321" t="s">
        <v>616</v>
      </c>
      <c r="Q321" t="s">
        <v>617</v>
      </c>
      <c r="R321" t="s">
        <v>618</v>
      </c>
      <c r="S321" s="15" t="s">
        <v>6</v>
      </c>
      <c r="T321" s="14" t="s">
        <v>1784</v>
      </c>
      <c r="U321" s="15" t="s">
        <v>2050</v>
      </c>
      <c r="V321" s="16">
        <v>2.7</v>
      </c>
      <c r="W321" s="16">
        <v>2.7</v>
      </c>
      <c r="X321" s="17" t="s">
        <v>8</v>
      </c>
      <c r="Y321" s="17" t="s">
        <v>1936</v>
      </c>
      <c r="Z321" s="17" t="s">
        <v>1937</v>
      </c>
      <c r="AA321" s="17">
        <v>1</v>
      </c>
      <c r="AB321" s="17" t="s">
        <v>6</v>
      </c>
      <c r="AC321" s="17" t="s">
        <v>1804</v>
      </c>
      <c r="AD321" s="17" t="s">
        <v>2047</v>
      </c>
      <c r="AE321" s="17" t="s">
        <v>1791</v>
      </c>
    </row>
    <row r="322" spans="1:31" x14ac:dyDescent="0.25">
      <c r="A322" s="7" t="s">
        <v>256</v>
      </c>
      <c r="B322" s="3">
        <v>5</v>
      </c>
      <c r="C322" t="s">
        <v>972</v>
      </c>
      <c r="E322" t="s">
        <v>1449</v>
      </c>
      <c r="F322" t="s">
        <v>101</v>
      </c>
      <c r="G322" s="7" t="s">
        <v>3</v>
      </c>
      <c r="H322" s="4">
        <v>176.5</v>
      </c>
      <c r="I322" s="8">
        <v>1</v>
      </c>
      <c r="J322" t="s">
        <v>6</v>
      </c>
      <c r="K322" t="s">
        <v>6</v>
      </c>
      <c r="L322" s="21">
        <v>44986</v>
      </c>
      <c r="M322" t="s">
        <v>476</v>
      </c>
      <c r="N322" t="s">
        <v>477</v>
      </c>
      <c r="O322" t="s">
        <v>615</v>
      </c>
      <c r="P322" t="s">
        <v>616</v>
      </c>
      <c r="Q322" t="s">
        <v>617</v>
      </c>
      <c r="R322" t="s">
        <v>618</v>
      </c>
      <c r="S322" s="15" t="s">
        <v>6</v>
      </c>
      <c r="T322" s="14" t="s">
        <v>1784</v>
      </c>
      <c r="U322" s="15" t="s">
        <v>2051</v>
      </c>
      <c r="V322" s="16">
        <v>2.1</v>
      </c>
      <c r="W322" s="16">
        <v>2.1</v>
      </c>
      <c r="X322" s="17" t="s">
        <v>8</v>
      </c>
      <c r="Y322" s="17" t="s">
        <v>1936</v>
      </c>
      <c r="Z322" s="17" t="s">
        <v>1937</v>
      </c>
      <c r="AA322" s="17">
        <v>1</v>
      </c>
      <c r="AB322" s="17" t="s">
        <v>6</v>
      </c>
      <c r="AC322" s="17" t="s">
        <v>1804</v>
      </c>
      <c r="AD322" s="17" t="s">
        <v>2047</v>
      </c>
      <c r="AE322" s="17" t="s">
        <v>1791</v>
      </c>
    </row>
    <row r="323" spans="1:31" x14ac:dyDescent="0.25">
      <c r="A323" s="7" t="s">
        <v>256</v>
      </c>
      <c r="B323" s="3">
        <v>6</v>
      </c>
      <c r="C323" t="s">
        <v>973</v>
      </c>
      <c r="E323" t="s">
        <v>1450</v>
      </c>
      <c r="F323" t="s">
        <v>102</v>
      </c>
      <c r="G323" s="7" t="s">
        <v>3</v>
      </c>
      <c r="H323" s="4">
        <v>176.5</v>
      </c>
      <c r="I323" s="8">
        <v>1</v>
      </c>
      <c r="J323" t="s">
        <v>6</v>
      </c>
      <c r="K323" t="s">
        <v>6</v>
      </c>
      <c r="L323" s="21">
        <v>44986</v>
      </c>
      <c r="M323" t="s">
        <v>476</v>
      </c>
      <c r="N323" t="s">
        <v>477</v>
      </c>
      <c r="O323" t="s">
        <v>615</v>
      </c>
      <c r="P323" t="s">
        <v>616</v>
      </c>
      <c r="Q323" t="s">
        <v>617</v>
      </c>
      <c r="R323" t="s">
        <v>618</v>
      </c>
      <c r="S323" s="15" t="s">
        <v>6</v>
      </c>
      <c r="T323" s="14" t="s">
        <v>1784</v>
      </c>
      <c r="U323" s="15" t="s">
        <v>2052</v>
      </c>
      <c r="V323" s="16">
        <v>2.1</v>
      </c>
      <c r="W323" s="16">
        <v>2.1</v>
      </c>
      <c r="X323" s="17" t="s">
        <v>8</v>
      </c>
      <c r="Y323" s="17" t="s">
        <v>1936</v>
      </c>
      <c r="Z323" s="17" t="s">
        <v>1937</v>
      </c>
      <c r="AA323" s="17">
        <v>1</v>
      </c>
      <c r="AB323" s="17" t="s">
        <v>6</v>
      </c>
      <c r="AC323" s="17" t="s">
        <v>1804</v>
      </c>
      <c r="AD323" s="17" t="s">
        <v>2047</v>
      </c>
      <c r="AE323" s="17" t="s">
        <v>1791</v>
      </c>
    </row>
    <row r="324" spans="1:31" x14ac:dyDescent="0.25">
      <c r="A324" s="7" t="s">
        <v>256</v>
      </c>
      <c r="B324" s="3">
        <v>7</v>
      </c>
      <c r="C324" t="s">
        <v>974</v>
      </c>
      <c r="E324" t="s">
        <v>1451</v>
      </c>
      <c r="F324" t="s">
        <v>103</v>
      </c>
      <c r="G324" s="7" t="s">
        <v>3</v>
      </c>
      <c r="H324" s="4">
        <v>176.5</v>
      </c>
      <c r="I324" s="8">
        <v>1</v>
      </c>
      <c r="J324" t="s">
        <v>6</v>
      </c>
      <c r="K324" t="s">
        <v>6</v>
      </c>
      <c r="L324" s="21">
        <v>44986</v>
      </c>
      <c r="M324" t="s">
        <v>476</v>
      </c>
      <c r="N324" t="s">
        <v>477</v>
      </c>
      <c r="O324" t="s">
        <v>615</v>
      </c>
      <c r="P324" t="s">
        <v>616</v>
      </c>
      <c r="Q324" t="s">
        <v>617</v>
      </c>
      <c r="R324" t="s">
        <v>618</v>
      </c>
      <c r="S324" s="15" t="s">
        <v>6</v>
      </c>
      <c r="T324" s="14" t="s">
        <v>1784</v>
      </c>
      <c r="U324" s="15" t="s">
        <v>2053</v>
      </c>
      <c r="V324" s="16">
        <v>2.1</v>
      </c>
      <c r="W324" s="16">
        <v>2.1</v>
      </c>
      <c r="X324" s="17" t="s">
        <v>8</v>
      </c>
      <c r="Y324" s="17" t="s">
        <v>1936</v>
      </c>
      <c r="Z324" s="17" t="s">
        <v>1937</v>
      </c>
      <c r="AA324" s="17">
        <v>1</v>
      </c>
      <c r="AB324" s="17" t="s">
        <v>6</v>
      </c>
      <c r="AC324" s="17" t="s">
        <v>1804</v>
      </c>
      <c r="AD324" s="17" t="s">
        <v>2047</v>
      </c>
      <c r="AE324" s="17" t="s">
        <v>1791</v>
      </c>
    </row>
    <row r="325" spans="1:31" x14ac:dyDescent="0.25">
      <c r="A325" s="7" t="s">
        <v>256</v>
      </c>
      <c r="B325" s="3">
        <v>8</v>
      </c>
      <c r="C325" t="s">
        <v>975</v>
      </c>
      <c r="E325" t="s">
        <v>1452</v>
      </c>
      <c r="F325" t="s">
        <v>112</v>
      </c>
      <c r="G325" s="7" t="s">
        <v>3</v>
      </c>
      <c r="H325" s="4">
        <v>179.9</v>
      </c>
      <c r="I325" s="8">
        <v>1</v>
      </c>
      <c r="J325" t="s">
        <v>6</v>
      </c>
      <c r="K325" t="s">
        <v>6</v>
      </c>
      <c r="L325" s="21">
        <v>44986</v>
      </c>
      <c r="M325" t="s">
        <v>476</v>
      </c>
      <c r="N325" t="s">
        <v>477</v>
      </c>
      <c r="O325" t="s">
        <v>615</v>
      </c>
      <c r="P325" t="s">
        <v>616</v>
      </c>
      <c r="Q325" t="s">
        <v>617</v>
      </c>
      <c r="R325" t="s">
        <v>618</v>
      </c>
      <c r="S325" s="15" t="s">
        <v>6</v>
      </c>
      <c r="T325" s="14" t="s">
        <v>1784</v>
      </c>
      <c r="U325" s="15" t="s">
        <v>2054</v>
      </c>
      <c r="V325" s="16">
        <v>1</v>
      </c>
      <c r="W325" s="16">
        <v>1</v>
      </c>
      <c r="X325" s="17" t="s">
        <v>8</v>
      </c>
      <c r="Y325" s="17" t="s">
        <v>1936</v>
      </c>
      <c r="Z325" s="17" t="s">
        <v>1937</v>
      </c>
      <c r="AA325" s="17">
        <v>1</v>
      </c>
      <c r="AB325" s="17" t="s">
        <v>6</v>
      </c>
      <c r="AC325" s="17" t="s">
        <v>1804</v>
      </c>
      <c r="AD325" s="17" t="s">
        <v>2047</v>
      </c>
      <c r="AE325" s="17" t="s">
        <v>1791</v>
      </c>
    </row>
    <row r="326" spans="1:31" x14ac:dyDescent="0.25">
      <c r="A326" s="7" t="s">
        <v>256</v>
      </c>
      <c r="B326" s="3">
        <v>9</v>
      </c>
      <c r="C326" t="s">
        <v>976</v>
      </c>
      <c r="E326" t="s">
        <v>1453</v>
      </c>
      <c r="F326" t="s">
        <v>96</v>
      </c>
      <c r="G326" s="7" t="s">
        <v>3</v>
      </c>
      <c r="H326" s="4">
        <v>157.9</v>
      </c>
      <c r="I326" s="8">
        <v>1</v>
      </c>
      <c r="J326" t="s">
        <v>6</v>
      </c>
      <c r="K326" t="s">
        <v>6</v>
      </c>
      <c r="L326" s="21">
        <v>44986</v>
      </c>
      <c r="M326" t="s">
        <v>476</v>
      </c>
      <c r="N326" t="s">
        <v>477</v>
      </c>
      <c r="O326" t="s">
        <v>615</v>
      </c>
      <c r="P326" t="s">
        <v>616</v>
      </c>
      <c r="Q326" t="s">
        <v>617</v>
      </c>
      <c r="R326" t="s">
        <v>618</v>
      </c>
      <c r="S326" s="15" t="s">
        <v>6</v>
      </c>
      <c r="T326" s="14" t="s">
        <v>1784</v>
      </c>
      <c r="U326" s="15" t="s">
        <v>2055</v>
      </c>
      <c r="V326" s="16">
        <v>2.1</v>
      </c>
      <c r="W326" s="16">
        <v>2.1</v>
      </c>
      <c r="X326" s="17" t="s">
        <v>8</v>
      </c>
      <c r="Y326" s="17" t="s">
        <v>1936</v>
      </c>
      <c r="Z326" s="17" t="s">
        <v>1937</v>
      </c>
      <c r="AA326" s="17">
        <v>1</v>
      </c>
      <c r="AB326" s="17" t="s">
        <v>6</v>
      </c>
      <c r="AC326" s="17" t="s">
        <v>1804</v>
      </c>
      <c r="AD326" s="17" t="s">
        <v>2047</v>
      </c>
      <c r="AE326" s="17" t="s">
        <v>1791</v>
      </c>
    </row>
    <row r="327" spans="1:31" x14ac:dyDescent="0.25">
      <c r="A327" s="7" t="s">
        <v>256</v>
      </c>
      <c r="B327" s="3">
        <v>10</v>
      </c>
      <c r="C327" t="s">
        <v>977</v>
      </c>
      <c r="E327" t="s">
        <v>1454</v>
      </c>
      <c r="F327" t="s">
        <v>97</v>
      </c>
      <c r="G327" s="7" t="s">
        <v>3</v>
      </c>
      <c r="H327" s="4">
        <v>157.9</v>
      </c>
      <c r="I327" s="8">
        <v>1</v>
      </c>
      <c r="J327" t="s">
        <v>6</v>
      </c>
      <c r="K327" t="s">
        <v>6</v>
      </c>
      <c r="L327" s="21">
        <v>44986</v>
      </c>
      <c r="M327" t="s">
        <v>476</v>
      </c>
      <c r="N327" t="s">
        <v>477</v>
      </c>
      <c r="O327" t="s">
        <v>615</v>
      </c>
      <c r="P327" t="s">
        <v>616</v>
      </c>
      <c r="Q327" t="s">
        <v>617</v>
      </c>
      <c r="R327" t="s">
        <v>618</v>
      </c>
      <c r="S327" s="15" t="s">
        <v>6</v>
      </c>
      <c r="T327" s="14" t="s">
        <v>1784</v>
      </c>
      <c r="U327" s="15" t="s">
        <v>2056</v>
      </c>
      <c r="V327" s="16">
        <v>2.1</v>
      </c>
      <c r="W327" s="16">
        <v>2.1</v>
      </c>
      <c r="X327" s="17" t="s">
        <v>8</v>
      </c>
      <c r="Y327" s="17" t="s">
        <v>1936</v>
      </c>
      <c r="Z327" s="17" t="s">
        <v>1937</v>
      </c>
      <c r="AA327" s="17">
        <v>1</v>
      </c>
      <c r="AB327" s="17" t="s">
        <v>6</v>
      </c>
      <c r="AC327" s="17" t="s">
        <v>1804</v>
      </c>
      <c r="AD327" s="17" t="s">
        <v>2047</v>
      </c>
      <c r="AE327" s="17" t="s">
        <v>1791</v>
      </c>
    </row>
    <row r="328" spans="1:31" x14ac:dyDescent="0.25">
      <c r="A328" s="7" t="s">
        <v>256</v>
      </c>
      <c r="B328" s="3">
        <v>11</v>
      </c>
      <c r="C328" t="s">
        <v>978</v>
      </c>
      <c r="E328" t="s">
        <v>1455</v>
      </c>
      <c r="F328" t="s">
        <v>98</v>
      </c>
      <c r="G328" s="7" t="s">
        <v>3</v>
      </c>
      <c r="H328" s="4">
        <v>157.9</v>
      </c>
      <c r="I328" s="8">
        <v>1</v>
      </c>
      <c r="J328" t="s">
        <v>6</v>
      </c>
      <c r="K328" t="s">
        <v>6</v>
      </c>
      <c r="L328" s="21">
        <v>44986</v>
      </c>
      <c r="M328" t="s">
        <v>476</v>
      </c>
      <c r="N328" t="s">
        <v>477</v>
      </c>
      <c r="O328" t="s">
        <v>615</v>
      </c>
      <c r="P328" t="s">
        <v>616</v>
      </c>
      <c r="Q328" t="s">
        <v>617</v>
      </c>
      <c r="R328" t="s">
        <v>618</v>
      </c>
      <c r="S328" s="15" t="s">
        <v>6</v>
      </c>
      <c r="T328" s="14" t="s">
        <v>1784</v>
      </c>
      <c r="U328" s="15" t="s">
        <v>2057</v>
      </c>
      <c r="V328" s="16">
        <v>2.1</v>
      </c>
      <c r="W328" s="16">
        <v>2.1</v>
      </c>
      <c r="X328" s="17" t="s">
        <v>8</v>
      </c>
      <c r="Y328" s="17" t="s">
        <v>1936</v>
      </c>
      <c r="Z328" s="17" t="s">
        <v>1937</v>
      </c>
      <c r="AA328" s="17">
        <v>1</v>
      </c>
      <c r="AB328" s="17" t="s">
        <v>6</v>
      </c>
      <c r="AC328" s="17" t="s">
        <v>1804</v>
      </c>
      <c r="AD328" s="17" t="s">
        <v>2047</v>
      </c>
      <c r="AE328" s="17" t="s">
        <v>1791</v>
      </c>
    </row>
    <row r="329" spans="1:31" x14ac:dyDescent="0.25">
      <c r="A329" s="7" t="s">
        <v>256</v>
      </c>
      <c r="B329" s="3">
        <v>12</v>
      </c>
      <c r="C329" t="s">
        <v>979</v>
      </c>
      <c r="E329" t="s">
        <v>1456</v>
      </c>
      <c r="F329" t="s">
        <v>92</v>
      </c>
      <c r="G329" s="7" t="s">
        <v>3</v>
      </c>
      <c r="H329" s="4">
        <v>200</v>
      </c>
      <c r="I329" s="8">
        <v>1</v>
      </c>
      <c r="J329" t="s">
        <v>6</v>
      </c>
      <c r="K329" t="s">
        <v>6</v>
      </c>
      <c r="L329" s="21">
        <v>44986</v>
      </c>
      <c r="M329" t="s">
        <v>476</v>
      </c>
      <c r="N329" t="s">
        <v>477</v>
      </c>
      <c r="O329" t="s">
        <v>615</v>
      </c>
      <c r="P329" t="s">
        <v>616</v>
      </c>
      <c r="Q329" t="s">
        <v>617</v>
      </c>
      <c r="R329" t="s">
        <v>618</v>
      </c>
      <c r="S329" s="15" t="s">
        <v>6</v>
      </c>
      <c r="T329" s="14" t="s">
        <v>1784</v>
      </c>
      <c r="U329" s="15" t="s">
        <v>2058</v>
      </c>
      <c r="V329" s="16">
        <v>2.1</v>
      </c>
      <c r="W329" s="16">
        <v>2.1</v>
      </c>
      <c r="X329" s="17" t="s">
        <v>8</v>
      </c>
      <c r="Y329" s="17" t="s">
        <v>1936</v>
      </c>
      <c r="Z329" s="17" t="s">
        <v>1937</v>
      </c>
      <c r="AA329" s="17">
        <v>1</v>
      </c>
      <c r="AB329" s="17" t="s">
        <v>6</v>
      </c>
      <c r="AC329" s="17" t="s">
        <v>1804</v>
      </c>
      <c r="AD329" s="17" t="s">
        <v>2047</v>
      </c>
      <c r="AE329" s="17" t="s">
        <v>1791</v>
      </c>
    </row>
    <row r="330" spans="1:31" x14ac:dyDescent="0.25">
      <c r="A330" s="7" t="s">
        <v>256</v>
      </c>
      <c r="B330" s="3">
        <v>13</v>
      </c>
      <c r="C330" t="s">
        <v>980</v>
      </c>
      <c r="E330" t="s">
        <v>1457</v>
      </c>
      <c r="F330" t="s">
        <v>94</v>
      </c>
      <c r="G330" s="7" t="s">
        <v>3</v>
      </c>
      <c r="H330" s="4">
        <v>200</v>
      </c>
      <c r="I330" s="8">
        <v>1</v>
      </c>
      <c r="J330" t="s">
        <v>6</v>
      </c>
      <c r="K330" t="s">
        <v>6</v>
      </c>
      <c r="L330" s="21">
        <v>44986</v>
      </c>
      <c r="M330" t="s">
        <v>476</v>
      </c>
      <c r="N330" t="s">
        <v>477</v>
      </c>
      <c r="O330" t="s">
        <v>615</v>
      </c>
      <c r="P330" t="s">
        <v>616</v>
      </c>
      <c r="Q330" t="s">
        <v>617</v>
      </c>
      <c r="R330" t="s">
        <v>618</v>
      </c>
      <c r="S330" s="15" t="s">
        <v>6</v>
      </c>
      <c r="T330" s="14" t="s">
        <v>1784</v>
      </c>
      <c r="U330" s="15" t="s">
        <v>2059</v>
      </c>
      <c r="V330" s="16">
        <v>2.1</v>
      </c>
      <c r="W330" s="16">
        <v>2.1</v>
      </c>
      <c r="X330" s="17" t="s">
        <v>8</v>
      </c>
      <c r="Y330" s="17" t="s">
        <v>1936</v>
      </c>
      <c r="Z330" s="17" t="s">
        <v>1937</v>
      </c>
      <c r="AA330" s="17">
        <v>1</v>
      </c>
      <c r="AB330" s="17" t="s">
        <v>6</v>
      </c>
      <c r="AC330" s="17" t="s">
        <v>1804</v>
      </c>
      <c r="AD330" s="17" t="s">
        <v>2047</v>
      </c>
      <c r="AE330" s="17" t="s">
        <v>1791</v>
      </c>
    </row>
    <row r="331" spans="1:31" x14ac:dyDescent="0.25">
      <c r="A331" s="7" t="s">
        <v>256</v>
      </c>
      <c r="B331" s="3">
        <v>14</v>
      </c>
      <c r="C331" t="s">
        <v>981</v>
      </c>
      <c r="E331" t="s">
        <v>1458</v>
      </c>
      <c r="F331" t="s">
        <v>95</v>
      </c>
      <c r="G331" s="7" t="s">
        <v>3</v>
      </c>
      <c r="H331" s="4">
        <v>200</v>
      </c>
      <c r="I331" s="8">
        <v>1</v>
      </c>
      <c r="J331" t="s">
        <v>6</v>
      </c>
      <c r="K331" t="s">
        <v>6</v>
      </c>
      <c r="L331" s="21">
        <v>44986</v>
      </c>
      <c r="M331" t="s">
        <v>476</v>
      </c>
      <c r="N331" t="s">
        <v>477</v>
      </c>
      <c r="O331" t="s">
        <v>615</v>
      </c>
      <c r="P331" t="s">
        <v>616</v>
      </c>
      <c r="Q331" t="s">
        <v>617</v>
      </c>
      <c r="R331" t="s">
        <v>618</v>
      </c>
      <c r="S331" s="15" t="s">
        <v>6</v>
      </c>
      <c r="T331" s="14" t="s">
        <v>1784</v>
      </c>
      <c r="U331" s="15" t="s">
        <v>2060</v>
      </c>
      <c r="V331" s="16">
        <v>2.1</v>
      </c>
      <c r="W331" s="16">
        <v>2.1</v>
      </c>
      <c r="X331" s="17" t="s">
        <v>8</v>
      </c>
      <c r="Y331" s="17" t="s">
        <v>1936</v>
      </c>
      <c r="Z331" s="17" t="s">
        <v>1937</v>
      </c>
      <c r="AA331" s="17">
        <v>1</v>
      </c>
      <c r="AB331" s="17" t="s">
        <v>6</v>
      </c>
      <c r="AC331" s="17" t="s">
        <v>1804</v>
      </c>
      <c r="AD331" s="17" t="s">
        <v>2047</v>
      </c>
      <c r="AE331" s="17" t="s">
        <v>1791</v>
      </c>
    </row>
    <row r="332" spans="1:31" x14ac:dyDescent="0.25">
      <c r="A332" s="7" t="s">
        <v>257</v>
      </c>
      <c r="B332" s="3">
        <v>1</v>
      </c>
      <c r="C332" t="s">
        <v>982</v>
      </c>
      <c r="E332" t="s">
        <v>1459</v>
      </c>
      <c r="F332" t="s">
        <v>181</v>
      </c>
      <c r="G332" s="7" t="s">
        <v>3</v>
      </c>
      <c r="H332" s="4">
        <v>95.5</v>
      </c>
      <c r="I332" s="8">
        <v>1</v>
      </c>
      <c r="J332" t="s">
        <v>6</v>
      </c>
      <c r="K332" t="s">
        <v>6</v>
      </c>
      <c r="L332" s="21">
        <v>44986</v>
      </c>
      <c r="M332" t="s">
        <v>476</v>
      </c>
      <c r="N332" t="s">
        <v>477</v>
      </c>
      <c r="O332" t="s">
        <v>615</v>
      </c>
      <c r="P332" t="s">
        <v>616</v>
      </c>
      <c r="Q332" t="s">
        <v>617</v>
      </c>
      <c r="R332" t="s">
        <v>618</v>
      </c>
      <c r="S332" s="15" t="s">
        <v>6</v>
      </c>
      <c r="T332" s="14" t="s">
        <v>1784</v>
      </c>
      <c r="U332" s="15" t="s">
        <v>2061</v>
      </c>
      <c r="V332" s="16">
        <v>1.9</v>
      </c>
      <c r="W332" s="16">
        <v>1.9</v>
      </c>
      <c r="X332" s="17" t="s">
        <v>8</v>
      </c>
      <c r="Y332" s="17" t="s">
        <v>1936</v>
      </c>
      <c r="Z332" s="17" t="s">
        <v>1937</v>
      </c>
      <c r="AA332" s="17">
        <v>1</v>
      </c>
      <c r="AB332" s="17" t="s">
        <v>6</v>
      </c>
      <c r="AC332" s="17" t="s">
        <v>1804</v>
      </c>
      <c r="AD332" s="17" t="s">
        <v>2047</v>
      </c>
      <c r="AE332" s="17" t="s">
        <v>1791</v>
      </c>
    </row>
    <row r="333" spans="1:31" x14ac:dyDescent="0.25">
      <c r="A333" s="7" t="s">
        <v>257</v>
      </c>
      <c r="B333" s="3">
        <v>2</v>
      </c>
      <c r="C333" t="s">
        <v>983</v>
      </c>
      <c r="E333" t="s">
        <v>1460</v>
      </c>
      <c r="F333" t="s">
        <v>182</v>
      </c>
      <c r="G333" s="7" t="s">
        <v>3</v>
      </c>
      <c r="H333" s="4">
        <v>99.9</v>
      </c>
      <c r="I333" s="8">
        <v>1</v>
      </c>
      <c r="J333" t="s">
        <v>6</v>
      </c>
      <c r="K333" t="s">
        <v>6</v>
      </c>
      <c r="L333" s="21">
        <v>44986</v>
      </c>
      <c r="M333" t="s">
        <v>476</v>
      </c>
      <c r="N333" t="s">
        <v>477</v>
      </c>
      <c r="O333" t="s">
        <v>615</v>
      </c>
      <c r="P333" t="s">
        <v>616</v>
      </c>
      <c r="Q333" t="s">
        <v>617</v>
      </c>
      <c r="R333" t="s">
        <v>618</v>
      </c>
      <c r="S333" s="15" t="s">
        <v>6</v>
      </c>
      <c r="T333" s="14" t="s">
        <v>1784</v>
      </c>
      <c r="U333" s="15" t="s">
        <v>2062</v>
      </c>
      <c r="V333" s="16">
        <v>2.1</v>
      </c>
      <c r="W333" s="16">
        <v>2.1</v>
      </c>
      <c r="X333" s="17" t="s">
        <v>8</v>
      </c>
      <c r="Y333" s="17" t="s">
        <v>1936</v>
      </c>
      <c r="Z333" s="17" t="s">
        <v>1937</v>
      </c>
      <c r="AA333" s="17">
        <v>1</v>
      </c>
      <c r="AB333" s="17" t="s">
        <v>6</v>
      </c>
      <c r="AC333" s="17" t="s">
        <v>1804</v>
      </c>
      <c r="AD333" s="17" t="s">
        <v>2047</v>
      </c>
      <c r="AE333" s="17" t="s">
        <v>1791</v>
      </c>
    </row>
    <row r="334" spans="1:31" x14ac:dyDescent="0.25">
      <c r="A334" s="7" t="s">
        <v>257</v>
      </c>
      <c r="B334" s="3">
        <v>3</v>
      </c>
      <c r="C334" t="s">
        <v>984</v>
      </c>
      <c r="E334" t="s">
        <v>1461</v>
      </c>
      <c r="F334" t="s">
        <v>178</v>
      </c>
      <c r="G334" s="7" t="s">
        <v>3</v>
      </c>
      <c r="H334" s="4">
        <v>109.9</v>
      </c>
      <c r="I334" s="8">
        <v>1</v>
      </c>
      <c r="J334" t="s">
        <v>6</v>
      </c>
      <c r="K334" t="s">
        <v>6</v>
      </c>
      <c r="L334" s="21">
        <v>44986</v>
      </c>
      <c r="M334" t="s">
        <v>476</v>
      </c>
      <c r="N334" t="s">
        <v>477</v>
      </c>
      <c r="O334" t="s">
        <v>615</v>
      </c>
      <c r="P334" t="s">
        <v>616</v>
      </c>
      <c r="Q334" t="s">
        <v>617</v>
      </c>
      <c r="R334" t="s">
        <v>618</v>
      </c>
      <c r="S334" s="15" t="s">
        <v>6</v>
      </c>
      <c r="T334" s="14" t="s">
        <v>1784</v>
      </c>
      <c r="U334" s="15" t="s">
        <v>2063</v>
      </c>
      <c r="V334" s="16">
        <v>2</v>
      </c>
      <c r="W334" s="16">
        <v>2</v>
      </c>
      <c r="X334" s="17" t="s">
        <v>8</v>
      </c>
      <c r="Y334" s="17" t="s">
        <v>1936</v>
      </c>
      <c r="Z334" s="17" t="s">
        <v>1937</v>
      </c>
      <c r="AA334" s="17">
        <v>1</v>
      </c>
      <c r="AB334" s="17" t="s">
        <v>6</v>
      </c>
      <c r="AC334" s="17" t="s">
        <v>1804</v>
      </c>
      <c r="AD334" s="17" t="s">
        <v>2047</v>
      </c>
      <c r="AE334" s="17" t="s">
        <v>1791</v>
      </c>
    </row>
    <row r="335" spans="1:31" x14ac:dyDescent="0.25">
      <c r="A335" s="7" t="s">
        <v>257</v>
      </c>
      <c r="B335" s="3">
        <v>4</v>
      </c>
      <c r="C335" t="s">
        <v>985</v>
      </c>
      <c r="E335" t="s">
        <v>1462</v>
      </c>
      <c r="F335" t="s">
        <v>180</v>
      </c>
      <c r="G335" s="7" t="s">
        <v>3</v>
      </c>
      <c r="H335" s="4">
        <v>114.5</v>
      </c>
      <c r="I335" s="8">
        <v>1</v>
      </c>
      <c r="J335" t="s">
        <v>6</v>
      </c>
      <c r="K335" t="s">
        <v>6</v>
      </c>
      <c r="L335" s="21">
        <v>44986</v>
      </c>
      <c r="M335" t="s">
        <v>476</v>
      </c>
      <c r="N335" t="s">
        <v>477</v>
      </c>
      <c r="O335" t="s">
        <v>615</v>
      </c>
      <c r="P335" t="s">
        <v>616</v>
      </c>
      <c r="Q335" t="s">
        <v>617</v>
      </c>
      <c r="R335" t="s">
        <v>618</v>
      </c>
      <c r="S335" s="15" t="s">
        <v>6</v>
      </c>
      <c r="T335" s="14" t="s">
        <v>1784</v>
      </c>
      <c r="U335" s="15" t="s">
        <v>2064</v>
      </c>
      <c r="V335" s="16">
        <v>2.34</v>
      </c>
      <c r="W335" s="16">
        <v>2.34</v>
      </c>
      <c r="X335" s="17" t="s">
        <v>8</v>
      </c>
      <c r="Y335" s="17" t="s">
        <v>1936</v>
      </c>
      <c r="Z335" s="17" t="s">
        <v>1937</v>
      </c>
      <c r="AA335" s="17">
        <v>1</v>
      </c>
      <c r="AB335" s="17" t="s">
        <v>6</v>
      </c>
      <c r="AC335" s="17" t="s">
        <v>1804</v>
      </c>
      <c r="AD335" s="17" t="s">
        <v>2047</v>
      </c>
      <c r="AE335" s="17" t="s">
        <v>1791</v>
      </c>
    </row>
    <row r="336" spans="1:31" x14ac:dyDescent="0.25">
      <c r="A336" s="7" t="s">
        <v>257</v>
      </c>
      <c r="B336" s="3">
        <v>5</v>
      </c>
      <c r="C336" t="s">
        <v>986</v>
      </c>
      <c r="E336" t="s">
        <v>1463</v>
      </c>
      <c r="F336" t="s">
        <v>119</v>
      </c>
      <c r="G336" s="7" t="s">
        <v>3</v>
      </c>
      <c r="H336" s="4">
        <v>95.5</v>
      </c>
      <c r="I336" s="8">
        <v>1</v>
      </c>
      <c r="J336" t="s">
        <v>6</v>
      </c>
      <c r="K336" t="s">
        <v>6</v>
      </c>
      <c r="L336" s="21">
        <v>44986</v>
      </c>
      <c r="M336" t="s">
        <v>476</v>
      </c>
      <c r="N336" t="s">
        <v>477</v>
      </c>
      <c r="O336" t="s">
        <v>615</v>
      </c>
      <c r="P336" t="s">
        <v>616</v>
      </c>
      <c r="Q336" t="s">
        <v>617</v>
      </c>
      <c r="R336" t="s">
        <v>618</v>
      </c>
      <c r="S336" s="15" t="s">
        <v>6</v>
      </c>
      <c r="T336" s="14" t="s">
        <v>1784</v>
      </c>
      <c r="U336" s="15" t="s">
        <v>2065</v>
      </c>
      <c r="V336" s="16">
        <v>2.4</v>
      </c>
      <c r="W336" s="16">
        <v>2.4</v>
      </c>
      <c r="X336" s="17" t="s">
        <v>8</v>
      </c>
      <c r="Y336" s="17" t="s">
        <v>1936</v>
      </c>
      <c r="Z336" s="17" t="s">
        <v>1937</v>
      </c>
      <c r="AA336" s="17">
        <v>1</v>
      </c>
      <c r="AB336" s="17" t="s">
        <v>6</v>
      </c>
      <c r="AC336" s="17" t="s">
        <v>1804</v>
      </c>
      <c r="AD336" s="17" t="s">
        <v>2047</v>
      </c>
      <c r="AE336" s="17" t="s">
        <v>1791</v>
      </c>
    </row>
    <row r="337" spans="1:31" x14ac:dyDescent="0.25">
      <c r="A337" s="7" t="s">
        <v>257</v>
      </c>
      <c r="B337" s="3">
        <v>6</v>
      </c>
      <c r="C337" t="s">
        <v>987</v>
      </c>
      <c r="E337" t="s">
        <v>1464</v>
      </c>
      <c r="F337" t="s">
        <v>116</v>
      </c>
      <c r="G337" s="7" t="s">
        <v>3</v>
      </c>
      <c r="H337" s="4">
        <v>95.5</v>
      </c>
      <c r="I337" s="8">
        <v>1</v>
      </c>
      <c r="J337" t="s">
        <v>6</v>
      </c>
      <c r="K337" t="s">
        <v>6</v>
      </c>
      <c r="L337" s="21">
        <v>44986</v>
      </c>
      <c r="M337" t="s">
        <v>476</v>
      </c>
      <c r="N337" t="s">
        <v>477</v>
      </c>
      <c r="O337" t="s">
        <v>615</v>
      </c>
      <c r="P337" t="s">
        <v>616</v>
      </c>
      <c r="Q337" t="s">
        <v>617</v>
      </c>
      <c r="R337" t="s">
        <v>618</v>
      </c>
      <c r="S337" s="15" t="s">
        <v>6</v>
      </c>
      <c r="T337" s="14" t="s">
        <v>1784</v>
      </c>
      <c r="U337" s="15" t="s">
        <v>2066</v>
      </c>
      <c r="V337" s="16">
        <v>1</v>
      </c>
      <c r="W337" s="16">
        <v>1</v>
      </c>
      <c r="X337" s="17" t="s">
        <v>8</v>
      </c>
      <c r="Y337" s="17" t="s">
        <v>1936</v>
      </c>
      <c r="Z337" s="17" t="s">
        <v>1937</v>
      </c>
      <c r="AA337" s="17">
        <v>1</v>
      </c>
      <c r="AB337" s="17" t="s">
        <v>6</v>
      </c>
      <c r="AC337" s="17" t="s">
        <v>1804</v>
      </c>
      <c r="AD337" s="17" t="s">
        <v>2047</v>
      </c>
      <c r="AE337" s="17" t="s">
        <v>1791</v>
      </c>
    </row>
    <row r="338" spans="1:31" x14ac:dyDescent="0.25">
      <c r="A338" s="7" t="s">
        <v>257</v>
      </c>
      <c r="B338" s="3">
        <v>7</v>
      </c>
      <c r="C338" t="s">
        <v>988</v>
      </c>
      <c r="E338" t="s">
        <v>1465</v>
      </c>
      <c r="F338" t="s">
        <v>123</v>
      </c>
      <c r="G338" s="7" t="s">
        <v>3</v>
      </c>
      <c r="H338" s="4">
        <v>111.5</v>
      </c>
      <c r="I338" s="8">
        <v>1</v>
      </c>
      <c r="J338" t="s">
        <v>6</v>
      </c>
      <c r="K338" t="s">
        <v>6</v>
      </c>
      <c r="L338" s="21">
        <v>44986</v>
      </c>
      <c r="M338" t="s">
        <v>476</v>
      </c>
      <c r="N338" t="s">
        <v>477</v>
      </c>
      <c r="O338" t="s">
        <v>615</v>
      </c>
      <c r="P338" t="s">
        <v>616</v>
      </c>
      <c r="Q338" t="s">
        <v>617</v>
      </c>
      <c r="R338" t="s">
        <v>618</v>
      </c>
      <c r="S338" s="15" t="s">
        <v>6</v>
      </c>
      <c r="T338" s="14" t="s">
        <v>1784</v>
      </c>
      <c r="U338" s="15" t="s">
        <v>2067</v>
      </c>
      <c r="V338" s="16">
        <v>2.4</v>
      </c>
      <c r="W338" s="16">
        <v>2.4</v>
      </c>
      <c r="X338" s="17" t="s">
        <v>8</v>
      </c>
      <c r="Y338" s="17" t="s">
        <v>1936</v>
      </c>
      <c r="Z338" s="17" t="s">
        <v>1937</v>
      </c>
      <c r="AA338" s="17">
        <v>1</v>
      </c>
      <c r="AB338" s="17" t="s">
        <v>6</v>
      </c>
      <c r="AC338" s="17" t="s">
        <v>1804</v>
      </c>
      <c r="AD338" s="17" t="s">
        <v>2047</v>
      </c>
      <c r="AE338" s="17" t="s">
        <v>1791</v>
      </c>
    </row>
    <row r="339" spans="1:31" x14ac:dyDescent="0.25">
      <c r="A339" s="7" t="s">
        <v>257</v>
      </c>
      <c r="B339" s="3">
        <v>8</v>
      </c>
      <c r="C339" t="s">
        <v>989</v>
      </c>
      <c r="E339" t="s">
        <v>1466</v>
      </c>
      <c r="F339" t="s">
        <v>121</v>
      </c>
      <c r="G339" s="7" t="s">
        <v>3</v>
      </c>
      <c r="H339" s="4">
        <v>111.5</v>
      </c>
      <c r="I339" s="8">
        <v>1</v>
      </c>
      <c r="J339" t="s">
        <v>6</v>
      </c>
      <c r="K339" t="s">
        <v>6</v>
      </c>
      <c r="L339" s="21">
        <v>44986</v>
      </c>
      <c r="M339" t="s">
        <v>476</v>
      </c>
      <c r="N339" t="s">
        <v>477</v>
      </c>
      <c r="O339" t="s">
        <v>615</v>
      </c>
      <c r="P339" t="s">
        <v>616</v>
      </c>
      <c r="Q339" t="s">
        <v>617</v>
      </c>
      <c r="R339" t="s">
        <v>618</v>
      </c>
      <c r="S339" s="15" t="s">
        <v>6</v>
      </c>
      <c r="T339" s="14" t="s">
        <v>1784</v>
      </c>
      <c r="U339" s="15" t="s">
        <v>2068</v>
      </c>
      <c r="V339" s="16">
        <v>2.4</v>
      </c>
      <c r="W339" s="16">
        <v>2.4</v>
      </c>
      <c r="X339" s="17" t="s">
        <v>8</v>
      </c>
      <c r="Y339" s="17" t="s">
        <v>1936</v>
      </c>
      <c r="Z339" s="17" t="s">
        <v>1937</v>
      </c>
      <c r="AA339" s="17">
        <v>1</v>
      </c>
      <c r="AB339" s="17" t="s">
        <v>6</v>
      </c>
      <c r="AC339" s="17" t="s">
        <v>1804</v>
      </c>
      <c r="AD339" s="17" t="s">
        <v>2047</v>
      </c>
      <c r="AE339" s="17" t="s">
        <v>1791</v>
      </c>
    </row>
    <row r="340" spans="1:31" x14ac:dyDescent="0.25">
      <c r="A340" s="7" t="s">
        <v>257</v>
      </c>
      <c r="B340" s="3">
        <v>9</v>
      </c>
      <c r="C340" t="s">
        <v>990</v>
      </c>
      <c r="E340" t="s">
        <v>1467</v>
      </c>
      <c r="F340" t="s">
        <v>120</v>
      </c>
      <c r="G340" s="7" t="s">
        <v>3</v>
      </c>
      <c r="H340" s="4">
        <v>111.5</v>
      </c>
      <c r="I340" s="8">
        <v>1</v>
      </c>
      <c r="J340" t="s">
        <v>6</v>
      </c>
      <c r="K340" t="s">
        <v>6</v>
      </c>
      <c r="L340" s="21">
        <v>44986</v>
      </c>
      <c r="M340" t="s">
        <v>476</v>
      </c>
      <c r="N340" t="s">
        <v>477</v>
      </c>
      <c r="O340" t="s">
        <v>615</v>
      </c>
      <c r="P340" t="s">
        <v>616</v>
      </c>
      <c r="Q340" t="s">
        <v>617</v>
      </c>
      <c r="R340" t="s">
        <v>618</v>
      </c>
      <c r="S340" s="15" t="s">
        <v>6</v>
      </c>
      <c r="T340" s="14" t="s">
        <v>1784</v>
      </c>
      <c r="U340" s="15" t="s">
        <v>2069</v>
      </c>
      <c r="V340" s="16">
        <v>2.4</v>
      </c>
      <c r="W340" s="16">
        <v>2.4</v>
      </c>
      <c r="X340" s="17" t="s">
        <v>8</v>
      </c>
      <c r="Y340" s="17" t="s">
        <v>1936</v>
      </c>
      <c r="Z340" s="17" t="s">
        <v>1937</v>
      </c>
      <c r="AA340" s="17">
        <v>1</v>
      </c>
      <c r="AB340" s="17" t="s">
        <v>6</v>
      </c>
      <c r="AC340" s="17" t="s">
        <v>1804</v>
      </c>
      <c r="AD340" s="17" t="s">
        <v>2047</v>
      </c>
      <c r="AE340" s="17" t="s">
        <v>1791</v>
      </c>
    </row>
    <row r="341" spans="1:31" x14ac:dyDescent="0.25">
      <c r="A341" s="7" t="s">
        <v>257</v>
      </c>
      <c r="B341" s="3">
        <v>10</v>
      </c>
      <c r="C341" t="s">
        <v>991</v>
      </c>
      <c r="E341" t="s">
        <v>1468</v>
      </c>
      <c r="F341" t="s">
        <v>89</v>
      </c>
      <c r="G341" s="7" t="s">
        <v>3</v>
      </c>
      <c r="H341" s="4">
        <v>109.9</v>
      </c>
      <c r="I341" s="8">
        <v>1</v>
      </c>
      <c r="J341" t="s">
        <v>6</v>
      </c>
      <c r="K341" t="s">
        <v>6</v>
      </c>
      <c r="L341" s="21">
        <v>44986</v>
      </c>
      <c r="M341" t="s">
        <v>476</v>
      </c>
      <c r="N341" t="s">
        <v>477</v>
      </c>
      <c r="O341" t="s">
        <v>615</v>
      </c>
      <c r="P341" t="s">
        <v>616</v>
      </c>
      <c r="Q341" t="s">
        <v>617</v>
      </c>
      <c r="R341" t="s">
        <v>618</v>
      </c>
      <c r="S341" s="15" t="s">
        <v>6</v>
      </c>
      <c r="T341" s="14" t="s">
        <v>1784</v>
      </c>
      <c r="U341" s="15" t="s">
        <v>2070</v>
      </c>
      <c r="V341" s="16">
        <v>1.9</v>
      </c>
      <c r="W341" s="16">
        <v>1.9</v>
      </c>
      <c r="X341" s="17" t="s">
        <v>8</v>
      </c>
      <c r="Y341" s="17" t="s">
        <v>1936</v>
      </c>
      <c r="Z341" s="17" t="s">
        <v>1937</v>
      </c>
      <c r="AA341" s="17">
        <v>1</v>
      </c>
      <c r="AB341" s="17" t="s">
        <v>6</v>
      </c>
      <c r="AC341" s="17" t="s">
        <v>1804</v>
      </c>
      <c r="AD341" s="17" t="s">
        <v>2047</v>
      </c>
      <c r="AE341" s="17" t="s">
        <v>1791</v>
      </c>
    </row>
    <row r="342" spans="1:31" x14ac:dyDescent="0.25">
      <c r="A342" s="7" t="s">
        <v>257</v>
      </c>
      <c r="B342" s="3">
        <v>11</v>
      </c>
      <c r="C342" t="s">
        <v>992</v>
      </c>
      <c r="E342" t="s">
        <v>1469</v>
      </c>
      <c r="F342" t="s">
        <v>111</v>
      </c>
      <c r="G342" s="7" t="s">
        <v>3</v>
      </c>
      <c r="H342" s="4">
        <v>129.9</v>
      </c>
      <c r="I342" s="8">
        <v>1</v>
      </c>
      <c r="J342" t="s">
        <v>6</v>
      </c>
      <c r="K342" t="s">
        <v>6</v>
      </c>
      <c r="L342" s="21">
        <v>44986</v>
      </c>
      <c r="M342" t="s">
        <v>476</v>
      </c>
      <c r="N342" t="s">
        <v>477</v>
      </c>
      <c r="O342" t="s">
        <v>615</v>
      </c>
      <c r="P342" t="s">
        <v>616</v>
      </c>
      <c r="Q342" t="s">
        <v>617</v>
      </c>
      <c r="R342" t="s">
        <v>618</v>
      </c>
      <c r="S342" s="15" t="s">
        <v>6</v>
      </c>
      <c r="T342" s="14" t="s">
        <v>1784</v>
      </c>
      <c r="U342" s="15" t="s">
        <v>2071</v>
      </c>
      <c r="V342" s="16">
        <v>2.4</v>
      </c>
      <c r="W342" s="16">
        <v>2.4</v>
      </c>
      <c r="X342" s="17" t="s">
        <v>8</v>
      </c>
      <c r="Y342" s="17" t="s">
        <v>1936</v>
      </c>
      <c r="Z342" s="17" t="s">
        <v>1937</v>
      </c>
      <c r="AA342" s="17">
        <v>1</v>
      </c>
      <c r="AB342" s="17" t="s">
        <v>6</v>
      </c>
      <c r="AC342" s="17" t="s">
        <v>1804</v>
      </c>
      <c r="AD342" s="17" t="s">
        <v>2047</v>
      </c>
      <c r="AE342" s="17" t="s">
        <v>1791</v>
      </c>
    </row>
    <row r="343" spans="1:31" x14ac:dyDescent="0.25">
      <c r="A343" s="7" t="s">
        <v>257</v>
      </c>
      <c r="B343" s="3">
        <v>12</v>
      </c>
      <c r="C343" t="s">
        <v>993</v>
      </c>
      <c r="E343" t="s">
        <v>1470</v>
      </c>
      <c r="F343" t="s">
        <v>122</v>
      </c>
      <c r="G343" s="7" t="s">
        <v>3</v>
      </c>
      <c r="H343" s="4">
        <v>129.9</v>
      </c>
      <c r="I343" s="8">
        <v>1</v>
      </c>
      <c r="J343" t="s">
        <v>6</v>
      </c>
      <c r="K343" t="s">
        <v>6</v>
      </c>
      <c r="L343" s="21">
        <v>44986</v>
      </c>
      <c r="M343" t="s">
        <v>476</v>
      </c>
      <c r="N343" t="s">
        <v>477</v>
      </c>
      <c r="O343" t="s">
        <v>615</v>
      </c>
      <c r="P343" t="s">
        <v>616</v>
      </c>
      <c r="Q343" t="s">
        <v>617</v>
      </c>
      <c r="R343" t="s">
        <v>618</v>
      </c>
      <c r="S343" s="15" t="s">
        <v>6</v>
      </c>
      <c r="T343" s="14" t="s">
        <v>1784</v>
      </c>
      <c r="U343" s="15" t="s">
        <v>2072</v>
      </c>
      <c r="V343" s="16">
        <v>2.5</v>
      </c>
      <c r="W343" s="16">
        <v>2.5</v>
      </c>
      <c r="X343" s="17" t="s">
        <v>8</v>
      </c>
      <c r="Y343" s="17" t="s">
        <v>1936</v>
      </c>
      <c r="Z343" s="17" t="s">
        <v>1937</v>
      </c>
      <c r="AA343" s="17">
        <v>1</v>
      </c>
      <c r="AB343" s="17" t="s">
        <v>6</v>
      </c>
      <c r="AC343" s="17" t="s">
        <v>1804</v>
      </c>
      <c r="AD343" s="17" t="s">
        <v>2047</v>
      </c>
      <c r="AE343" s="17" t="s">
        <v>1791</v>
      </c>
    </row>
    <row r="344" spans="1:31" x14ac:dyDescent="0.25">
      <c r="A344" s="7" t="s">
        <v>257</v>
      </c>
      <c r="B344" s="3">
        <v>13</v>
      </c>
      <c r="C344" t="s">
        <v>994</v>
      </c>
      <c r="E344" t="s">
        <v>1471</v>
      </c>
      <c r="F344" t="s">
        <v>88</v>
      </c>
      <c r="G344" s="7" t="s">
        <v>3</v>
      </c>
      <c r="H344" s="4">
        <v>129.5</v>
      </c>
      <c r="I344" s="8">
        <v>1</v>
      </c>
      <c r="J344" t="s">
        <v>6</v>
      </c>
      <c r="K344" t="s">
        <v>6</v>
      </c>
      <c r="L344" s="21">
        <v>44986</v>
      </c>
      <c r="M344" t="s">
        <v>476</v>
      </c>
      <c r="N344" t="s">
        <v>477</v>
      </c>
      <c r="O344" t="s">
        <v>615</v>
      </c>
      <c r="P344" t="s">
        <v>616</v>
      </c>
      <c r="Q344" t="s">
        <v>617</v>
      </c>
      <c r="R344" t="s">
        <v>618</v>
      </c>
      <c r="S344" s="15" t="s">
        <v>6</v>
      </c>
      <c r="T344" s="14" t="s">
        <v>1784</v>
      </c>
      <c r="U344" s="15" t="s">
        <v>2073</v>
      </c>
      <c r="V344" s="16">
        <v>3.5</v>
      </c>
      <c r="W344" s="16">
        <v>3.5</v>
      </c>
      <c r="X344" s="17" t="s">
        <v>8</v>
      </c>
      <c r="Y344" s="17" t="s">
        <v>1936</v>
      </c>
      <c r="Z344" s="17" t="s">
        <v>1937</v>
      </c>
      <c r="AA344" s="17">
        <v>1</v>
      </c>
      <c r="AB344" s="17" t="s">
        <v>6</v>
      </c>
      <c r="AC344" s="17" t="s">
        <v>1804</v>
      </c>
      <c r="AD344" s="17" t="s">
        <v>2074</v>
      </c>
      <c r="AE344" s="17" t="s">
        <v>1791</v>
      </c>
    </row>
    <row r="345" spans="1:31" x14ac:dyDescent="0.25">
      <c r="A345" s="7" t="s">
        <v>257</v>
      </c>
      <c r="B345" s="3">
        <v>14</v>
      </c>
      <c r="C345" t="s">
        <v>995</v>
      </c>
      <c r="E345" t="s">
        <v>1472</v>
      </c>
      <c r="F345" t="s">
        <v>113</v>
      </c>
      <c r="G345" s="7" t="s">
        <v>3</v>
      </c>
      <c r="H345" s="4">
        <v>124.9</v>
      </c>
      <c r="I345" s="8">
        <v>1</v>
      </c>
      <c r="J345" t="s">
        <v>6</v>
      </c>
      <c r="K345" t="s">
        <v>6</v>
      </c>
      <c r="L345" s="21">
        <v>44986</v>
      </c>
      <c r="M345" t="s">
        <v>476</v>
      </c>
      <c r="N345" t="s">
        <v>477</v>
      </c>
      <c r="O345" t="s">
        <v>615</v>
      </c>
      <c r="P345" t="s">
        <v>616</v>
      </c>
      <c r="Q345" t="s">
        <v>617</v>
      </c>
      <c r="R345" t="s">
        <v>618</v>
      </c>
      <c r="S345" s="15" t="s">
        <v>6</v>
      </c>
      <c r="T345" s="14" t="s">
        <v>1784</v>
      </c>
      <c r="U345" s="15" t="s">
        <v>1791</v>
      </c>
      <c r="V345" s="16">
        <v>2.1</v>
      </c>
      <c r="W345" s="16">
        <v>2.1</v>
      </c>
      <c r="X345" s="17" t="s">
        <v>8</v>
      </c>
      <c r="Y345" s="17" t="s">
        <v>1936</v>
      </c>
      <c r="Z345" s="17" t="s">
        <v>1937</v>
      </c>
      <c r="AA345" s="17">
        <v>1</v>
      </c>
      <c r="AB345" s="17" t="s">
        <v>6</v>
      </c>
      <c r="AC345" s="17" t="s">
        <v>1804</v>
      </c>
      <c r="AD345" s="17" t="s">
        <v>2047</v>
      </c>
      <c r="AE345" s="17" t="s">
        <v>2075</v>
      </c>
    </row>
    <row r="346" spans="1:31" x14ac:dyDescent="0.25">
      <c r="A346" s="7" t="s">
        <v>257</v>
      </c>
      <c r="B346" s="3">
        <v>15</v>
      </c>
      <c r="C346" t="s">
        <v>996</v>
      </c>
      <c r="E346" t="s">
        <v>1473</v>
      </c>
      <c r="F346" t="s">
        <v>90</v>
      </c>
      <c r="G346" s="7" t="s">
        <v>3</v>
      </c>
      <c r="H346" s="4">
        <v>142.9</v>
      </c>
      <c r="I346" s="8">
        <v>1</v>
      </c>
      <c r="J346" t="s">
        <v>6</v>
      </c>
      <c r="K346" t="s">
        <v>6</v>
      </c>
      <c r="L346" s="21">
        <v>44986</v>
      </c>
      <c r="M346" t="s">
        <v>476</v>
      </c>
      <c r="N346" t="s">
        <v>477</v>
      </c>
      <c r="O346" t="s">
        <v>615</v>
      </c>
      <c r="P346" t="s">
        <v>616</v>
      </c>
      <c r="Q346" t="s">
        <v>617</v>
      </c>
      <c r="R346" t="s">
        <v>618</v>
      </c>
      <c r="S346" s="15" t="s">
        <v>6</v>
      </c>
      <c r="T346" s="14" t="s">
        <v>1784</v>
      </c>
      <c r="U346" s="15" t="s">
        <v>2076</v>
      </c>
      <c r="V346" s="16">
        <v>4.92</v>
      </c>
      <c r="W346" s="16">
        <v>4.92</v>
      </c>
      <c r="X346" s="17" t="s">
        <v>8</v>
      </c>
      <c r="Y346" s="17" t="s">
        <v>1936</v>
      </c>
      <c r="Z346" s="17" t="s">
        <v>1937</v>
      </c>
      <c r="AA346" s="17">
        <v>1</v>
      </c>
      <c r="AB346" s="17" t="s">
        <v>6</v>
      </c>
      <c r="AC346" s="17" t="s">
        <v>1804</v>
      </c>
      <c r="AD346" s="17" t="s">
        <v>2074</v>
      </c>
      <c r="AE346" s="17" t="s">
        <v>1791</v>
      </c>
    </row>
    <row r="347" spans="1:31" x14ac:dyDescent="0.25">
      <c r="A347" s="7" t="s">
        <v>257</v>
      </c>
      <c r="B347" s="3">
        <v>16</v>
      </c>
      <c r="C347" t="s">
        <v>997</v>
      </c>
      <c r="E347" t="s">
        <v>1474</v>
      </c>
      <c r="F347" t="s">
        <v>114</v>
      </c>
      <c r="G347" s="7" t="s">
        <v>3</v>
      </c>
      <c r="H347" s="4">
        <v>142.5</v>
      </c>
      <c r="I347" s="8">
        <v>1</v>
      </c>
      <c r="J347" t="s">
        <v>6</v>
      </c>
      <c r="K347" t="s">
        <v>6</v>
      </c>
      <c r="L347" s="21">
        <v>44986</v>
      </c>
      <c r="M347" t="s">
        <v>476</v>
      </c>
      <c r="N347" t="s">
        <v>477</v>
      </c>
      <c r="O347" t="s">
        <v>615</v>
      </c>
      <c r="P347" t="s">
        <v>616</v>
      </c>
      <c r="Q347" t="s">
        <v>617</v>
      </c>
      <c r="R347" t="s">
        <v>618</v>
      </c>
      <c r="S347" s="15" t="s">
        <v>6</v>
      </c>
      <c r="T347" s="14" t="s">
        <v>1784</v>
      </c>
      <c r="U347" s="15" t="s">
        <v>1791</v>
      </c>
      <c r="V347" s="16">
        <v>3</v>
      </c>
      <c r="W347" s="16">
        <v>3</v>
      </c>
      <c r="X347" s="17" t="s">
        <v>8</v>
      </c>
      <c r="Y347" s="17" t="s">
        <v>1936</v>
      </c>
      <c r="Z347" s="17" t="s">
        <v>1937</v>
      </c>
      <c r="AA347" s="17">
        <v>1</v>
      </c>
      <c r="AB347" s="17" t="s">
        <v>6</v>
      </c>
      <c r="AC347" s="17" t="s">
        <v>1804</v>
      </c>
      <c r="AD347" s="17" t="s">
        <v>2047</v>
      </c>
      <c r="AE347" s="17" t="s">
        <v>2075</v>
      </c>
    </row>
    <row r="348" spans="1:31" x14ac:dyDescent="0.25">
      <c r="A348" s="7" t="s">
        <v>257</v>
      </c>
      <c r="B348" s="3">
        <v>17</v>
      </c>
      <c r="C348" t="s">
        <v>998</v>
      </c>
      <c r="E348" t="s">
        <v>1475</v>
      </c>
      <c r="F348" t="s">
        <v>115</v>
      </c>
      <c r="G348" s="7" t="s">
        <v>3</v>
      </c>
      <c r="H348" s="4">
        <v>142.5</v>
      </c>
      <c r="I348" s="8">
        <v>1</v>
      </c>
      <c r="J348" t="s">
        <v>6</v>
      </c>
      <c r="K348" t="s">
        <v>6</v>
      </c>
      <c r="L348" s="21">
        <v>44986</v>
      </c>
      <c r="M348" t="s">
        <v>476</v>
      </c>
      <c r="N348" t="s">
        <v>477</v>
      </c>
      <c r="O348" t="s">
        <v>615</v>
      </c>
      <c r="P348" t="s">
        <v>616</v>
      </c>
      <c r="Q348" t="s">
        <v>617</v>
      </c>
      <c r="R348" t="s">
        <v>618</v>
      </c>
      <c r="S348" s="15" t="s">
        <v>6</v>
      </c>
      <c r="T348" s="14" t="s">
        <v>1784</v>
      </c>
      <c r="U348" s="15" t="s">
        <v>1791</v>
      </c>
      <c r="V348" s="16">
        <v>3</v>
      </c>
      <c r="W348" s="16">
        <v>3</v>
      </c>
      <c r="X348" s="17" t="s">
        <v>8</v>
      </c>
      <c r="Y348" s="17" t="s">
        <v>1936</v>
      </c>
      <c r="Z348" s="17" t="s">
        <v>1937</v>
      </c>
      <c r="AA348" s="17">
        <v>1</v>
      </c>
      <c r="AB348" s="17" t="s">
        <v>6</v>
      </c>
      <c r="AC348" s="17" t="s">
        <v>1804</v>
      </c>
      <c r="AD348" s="17" t="s">
        <v>2047</v>
      </c>
      <c r="AE348" s="17" t="s">
        <v>2075</v>
      </c>
    </row>
    <row r="349" spans="1:31" x14ac:dyDescent="0.25">
      <c r="A349" s="7" t="s">
        <v>258</v>
      </c>
      <c r="B349" s="3">
        <v>1</v>
      </c>
      <c r="C349" t="s">
        <v>999</v>
      </c>
      <c r="E349" t="s">
        <v>1476</v>
      </c>
      <c r="F349" t="s">
        <v>107</v>
      </c>
      <c r="G349" s="7" t="s">
        <v>3</v>
      </c>
      <c r="H349" s="4">
        <v>49.9</v>
      </c>
      <c r="I349" s="8">
        <v>1</v>
      </c>
      <c r="J349" t="s">
        <v>6</v>
      </c>
      <c r="K349" t="s">
        <v>6</v>
      </c>
      <c r="L349" s="21">
        <v>44986</v>
      </c>
      <c r="M349" t="s">
        <v>476</v>
      </c>
      <c r="N349" t="s">
        <v>477</v>
      </c>
      <c r="O349" t="s">
        <v>615</v>
      </c>
      <c r="P349" t="s">
        <v>616</v>
      </c>
      <c r="Q349" t="s">
        <v>617</v>
      </c>
      <c r="R349" t="s">
        <v>618</v>
      </c>
      <c r="S349" s="15" t="s">
        <v>6</v>
      </c>
      <c r="T349" s="14" t="s">
        <v>1784</v>
      </c>
      <c r="U349" s="15" t="s">
        <v>2077</v>
      </c>
      <c r="V349" s="16">
        <v>2</v>
      </c>
      <c r="W349" s="16">
        <v>2</v>
      </c>
      <c r="X349" s="17" t="s">
        <v>8</v>
      </c>
      <c r="Y349" s="17" t="s">
        <v>1936</v>
      </c>
      <c r="Z349" s="17" t="s">
        <v>1937</v>
      </c>
      <c r="AA349" s="17">
        <v>1</v>
      </c>
      <c r="AB349" s="17" t="s">
        <v>6</v>
      </c>
      <c r="AC349" s="17" t="s">
        <v>1804</v>
      </c>
      <c r="AD349" s="17" t="s">
        <v>2047</v>
      </c>
      <c r="AE349" s="17" t="s">
        <v>1791</v>
      </c>
    </row>
    <row r="350" spans="1:31" x14ac:dyDescent="0.25">
      <c r="A350" s="7" t="s">
        <v>258</v>
      </c>
      <c r="B350" s="3">
        <v>2</v>
      </c>
      <c r="C350" t="s">
        <v>1000</v>
      </c>
      <c r="E350" t="s">
        <v>1477</v>
      </c>
      <c r="F350" t="s">
        <v>108</v>
      </c>
      <c r="G350" s="7" t="s">
        <v>3</v>
      </c>
      <c r="H350" s="4">
        <v>60.5</v>
      </c>
      <c r="I350" s="8">
        <v>1</v>
      </c>
      <c r="J350" t="s">
        <v>6</v>
      </c>
      <c r="K350" t="s">
        <v>6</v>
      </c>
      <c r="L350" s="21">
        <v>44986</v>
      </c>
      <c r="M350" t="s">
        <v>476</v>
      </c>
      <c r="N350" t="s">
        <v>477</v>
      </c>
      <c r="O350" t="s">
        <v>615</v>
      </c>
      <c r="P350" t="s">
        <v>616</v>
      </c>
      <c r="Q350" t="s">
        <v>617</v>
      </c>
      <c r="R350" t="s">
        <v>618</v>
      </c>
      <c r="S350" s="15" t="s">
        <v>6</v>
      </c>
      <c r="T350" s="14" t="s">
        <v>1784</v>
      </c>
      <c r="U350" s="15" t="s">
        <v>2078</v>
      </c>
      <c r="V350" s="16">
        <v>2</v>
      </c>
      <c r="W350" s="16">
        <v>2</v>
      </c>
      <c r="X350" s="17" t="s">
        <v>8</v>
      </c>
      <c r="Y350" s="17" t="s">
        <v>1936</v>
      </c>
      <c r="Z350" s="17" t="s">
        <v>1937</v>
      </c>
      <c r="AA350" s="17">
        <v>1</v>
      </c>
      <c r="AB350" s="17" t="s">
        <v>6</v>
      </c>
      <c r="AC350" s="17" t="s">
        <v>1804</v>
      </c>
      <c r="AD350" s="17" t="s">
        <v>2047</v>
      </c>
      <c r="AE350" s="17" t="s">
        <v>1791</v>
      </c>
    </row>
    <row r="351" spans="1:31" x14ac:dyDescent="0.25">
      <c r="A351" s="7" t="s">
        <v>258</v>
      </c>
      <c r="B351" s="3">
        <v>3</v>
      </c>
      <c r="C351" t="s">
        <v>1001</v>
      </c>
      <c r="E351" t="s">
        <v>1478</v>
      </c>
      <c r="F351" t="s">
        <v>109</v>
      </c>
      <c r="G351" s="7" t="s">
        <v>3</v>
      </c>
      <c r="H351" s="4">
        <v>60.5</v>
      </c>
      <c r="I351" s="8">
        <v>1</v>
      </c>
      <c r="J351" t="s">
        <v>6</v>
      </c>
      <c r="K351" t="s">
        <v>6</v>
      </c>
      <c r="L351" s="21">
        <v>44986</v>
      </c>
      <c r="M351" t="s">
        <v>476</v>
      </c>
      <c r="N351" t="s">
        <v>477</v>
      </c>
      <c r="O351" t="s">
        <v>615</v>
      </c>
      <c r="P351" t="s">
        <v>616</v>
      </c>
      <c r="Q351" t="s">
        <v>617</v>
      </c>
      <c r="R351" t="s">
        <v>618</v>
      </c>
      <c r="S351" s="15" t="s">
        <v>6</v>
      </c>
      <c r="T351" s="14" t="s">
        <v>1784</v>
      </c>
      <c r="U351" s="15" t="s">
        <v>2079</v>
      </c>
      <c r="V351" s="16">
        <v>2</v>
      </c>
      <c r="W351" s="16">
        <v>2</v>
      </c>
      <c r="X351" s="17" t="s">
        <v>8</v>
      </c>
      <c r="Y351" s="17" t="s">
        <v>1936</v>
      </c>
      <c r="Z351" s="17" t="s">
        <v>1937</v>
      </c>
      <c r="AA351" s="17">
        <v>1</v>
      </c>
      <c r="AB351" s="17" t="s">
        <v>6</v>
      </c>
      <c r="AC351" s="17" t="s">
        <v>1804</v>
      </c>
      <c r="AD351" s="17" t="s">
        <v>2047</v>
      </c>
      <c r="AE351" s="17" t="s">
        <v>1791</v>
      </c>
    </row>
    <row r="352" spans="1:31" x14ac:dyDescent="0.25">
      <c r="A352" s="7" t="s">
        <v>258</v>
      </c>
      <c r="B352" s="3">
        <v>4</v>
      </c>
      <c r="C352" t="s">
        <v>1002</v>
      </c>
      <c r="E352" t="s">
        <v>1479</v>
      </c>
      <c r="F352" t="s">
        <v>124</v>
      </c>
      <c r="G352" s="7" t="s">
        <v>3</v>
      </c>
      <c r="H352" s="4">
        <v>49.9</v>
      </c>
      <c r="I352" s="8">
        <v>1</v>
      </c>
      <c r="J352" t="s">
        <v>6</v>
      </c>
      <c r="K352" t="s">
        <v>6</v>
      </c>
      <c r="L352" s="21">
        <v>44986</v>
      </c>
      <c r="M352" t="s">
        <v>476</v>
      </c>
      <c r="N352" t="s">
        <v>477</v>
      </c>
      <c r="O352" t="s">
        <v>615</v>
      </c>
      <c r="P352" t="s">
        <v>616</v>
      </c>
      <c r="Q352" t="s">
        <v>617</v>
      </c>
      <c r="R352" t="s">
        <v>618</v>
      </c>
      <c r="S352" s="15" t="s">
        <v>6</v>
      </c>
      <c r="T352" s="14" t="s">
        <v>1784</v>
      </c>
      <c r="U352" s="15" t="s">
        <v>2080</v>
      </c>
      <c r="V352" s="16">
        <v>2</v>
      </c>
      <c r="W352" s="16">
        <v>2</v>
      </c>
      <c r="X352" s="17" t="s">
        <v>8</v>
      </c>
      <c r="Y352" s="17" t="s">
        <v>1936</v>
      </c>
      <c r="Z352" s="17" t="s">
        <v>1937</v>
      </c>
      <c r="AA352" s="17">
        <v>1</v>
      </c>
      <c r="AB352" s="17" t="s">
        <v>6</v>
      </c>
      <c r="AC352" s="17" t="s">
        <v>1804</v>
      </c>
      <c r="AD352" s="17" t="s">
        <v>2047</v>
      </c>
      <c r="AE352" s="17" t="s">
        <v>1791</v>
      </c>
    </row>
    <row r="353" spans="1:31" x14ac:dyDescent="0.25">
      <c r="A353" s="7" t="s">
        <v>258</v>
      </c>
      <c r="B353" s="3">
        <v>5</v>
      </c>
      <c r="C353" t="s">
        <v>1003</v>
      </c>
      <c r="E353" t="s">
        <v>1480</v>
      </c>
      <c r="F353" t="s">
        <v>206</v>
      </c>
      <c r="G353" s="7" t="s">
        <v>3</v>
      </c>
      <c r="H353" s="4">
        <v>49.9</v>
      </c>
      <c r="I353" s="8">
        <v>1</v>
      </c>
      <c r="J353" t="s">
        <v>6</v>
      </c>
      <c r="K353" t="s">
        <v>6</v>
      </c>
      <c r="L353" s="21">
        <v>44986</v>
      </c>
      <c r="M353" t="s">
        <v>476</v>
      </c>
      <c r="N353" t="s">
        <v>477</v>
      </c>
      <c r="O353" t="s">
        <v>615</v>
      </c>
      <c r="P353" t="s">
        <v>616</v>
      </c>
      <c r="Q353" t="s">
        <v>617</v>
      </c>
      <c r="R353" t="s">
        <v>618</v>
      </c>
      <c r="S353" s="15" t="s">
        <v>6</v>
      </c>
      <c r="T353" s="14" t="s">
        <v>1784</v>
      </c>
      <c r="U353" s="15" t="s">
        <v>2081</v>
      </c>
      <c r="V353" s="16">
        <v>2</v>
      </c>
      <c r="W353" s="16">
        <v>2</v>
      </c>
      <c r="X353" s="17" t="s">
        <v>8</v>
      </c>
      <c r="Y353" s="17" t="s">
        <v>1936</v>
      </c>
      <c r="Z353" s="17" t="s">
        <v>1937</v>
      </c>
      <c r="AA353" s="17">
        <v>1</v>
      </c>
      <c r="AB353" s="17" t="s">
        <v>6</v>
      </c>
      <c r="AC353" s="17" t="s">
        <v>1804</v>
      </c>
      <c r="AD353" s="17" t="s">
        <v>2047</v>
      </c>
      <c r="AE353" s="17" t="s">
        <v>1791</v>
      </c>
    </row>
    <row r="354" spans="1:31" x14ac:dyDescent="0.25">
      <c r="A354" s="7" t="s">
        <v>258</v>
      </c>
      <c r="B354" s="3">
        <v>6</v>
      </c>
      <c r="C354" t="s">
        <v>1004</v>
      </c>
      <c r="E354" t="s">
        <v>1481</v>
      </c>
      <c r="F354" t="s">
        <v>183</v>
      </c>
      <c r="G354" s="7" t="s">
        <v>3</v>
      </c>
      <c r="H354" s="4">
        <v>49.9</v>
      </c>
      <c r="I354" s="8">
        <v>1</v>
      </c>
      <c r="J354" t="s">
        <v>6</v>
      </c>
      <c r="K354" t="s">
        <v>6</v>
      </c>
      <c r="L354" s="21">
        <v>44986</v>
      </c>
      <c r="M354" t="s">
        <v>476</v>
      </c>
      <c r="N354" t="s">
        <v>477</v>
      </c>
      <c r="O354" t="s">
        <v>615</v>
      </c>
      <c r="P354" t="s">
        <v>616</v>
      </c>
      <c r="Q354" t="s">
        <v>617</v>
      </c>
      <c r="R354" t="s">
        <v>618</v>
      </c>
      <c r="S354" s="15" t="s">
        <v>6</v>
      </c>
      <c r="T354" s="14" t="s">
        <v>1784</v>
      </c>
      <c r="U354" s="15" t="s">
        <v>2082</v>
      </c>
      <c r="V354" s="16">
        <v>2</v>
      </c>
      <c r="W354" s="16">
        <v>2</v>
      </c>
      <c r="X354" s="17" t="s">
        <v>8</v>
      </c>
      <c r="Y354" s="17" t="s">
        <v>1936</v>
      </c>
      <c r="Z354" s="17" t="s">
        <v>1937</v>
      </c>
      <c r="AA354" s="17">
        <v>1</v>
      </c>
      <c r="AB354" s="17" t="s">
        <v>6</v>
      </c>
      <c r="AC354" s="17" t="s">
        <v>1804</v>
      </c>
      <c r="AD354" s="17" t="s">
        <v>2047</v>
      </c>
      <c r="AE354" s="17" t="s">
        <v>1791</v>
      </c>
    </row>
    <row r="355" spans="1:31" x14ac:dyDescent="0.25">
      <c r="A355" s="7" t="s">
        <v>258</v>
      </c>
      <c r="B355" s="3">
        <v>7</v>
      </c>
      <c r="C355" t="s">
        <v>1005</v>
      </c>
      <c r="E355" t="s">
        <v>1482</v>
      </c>
      <c r="F355" t="s">
        <v>184</v>
      </c>
      <c r="G355" s="7" t="s">
        <v>3</v>
      </c>
      <c r="H355" s="4">
        <v>49.9</v>
      </c>
      <c r="I355" s="8">
        <v>1</v>
      </c>
      <c r="J355" t="s">
        <v>6</v>
      </c>
      <c r="K355" t="s">
        <v>6</v>
      </c>
      <c r="L355" s="21">
        <v>44986</v>
      </c>
      <c r="M355" t="s">
        <v>476</v>
      </c>
      <c r="N355" t="s">
        <v>477</v>
      </c>
      <c r="O355" t="s">
        <v>615</v>
      </c>
      <c r="P355" t="s">
        <v>616</v>
      </c>
      <c r="Q355" t="s">
        <v>617</v>
      </c>
      <c r="R355" t="s">
        <v>618</v>
      </c>
      <c r="S355" s="15" t="s">
        <v>6</v>
      </c>
      <c r="T355" s="14" t="s">
        <v>1784</v>
      </c>
      <c r="U355" s="15" t="s">
        <v>2083</v>
      </c>
      <c r="V355" s="16">
        <v>1</v>
      </c>
      <c r="W355" s="16">
        <v>1</v>
      </c>
      <c r="X355" s="17" t="s">
        <v>8</v>
      </c>
      <c r="Y355" s="17" t="s">
        <v>1936</v>
      </c>
      <c r="Z355" s="17" t="s">
        <v>1937</v>
      </c>
      <c r="AA355" s="17">
        <v>1</v>
      </c>
      <c r="AB355" s="17" t="s">
        <v>6</v>
      </c>
      <c r="AC355" s="17" t="s">
        <v>1804</v>
      </c>
      <c r="AD355" s="17" t="s">
        <v>2047</v>
      </c>
      <c r="AE355" s="17" t="s">
        <v>1791</v>
      </c>
    </row>
    <row r="356" spans="1:31" x14ac:dyDescent="0.25">
      <c r="A356" s="7" t="s">
        <v>259</v>
      </c>
      <c r="B356" s="3">
        <v>1</v>
      </c>
      <c r="C356" t="s">
        <v>1006</v>
      </c>
      <c r="E356" t="s">
        <v>1483</v>
      </c>
      <c r="F356" t="s">
        <v>137</v>
      </c>
      <c r="G356" s="7" t="s">
        <v>3</v>
      </c>
      <c r="H356" s="4">
        <v>67.5</v>
      </c>
      <c r="I356" s="8">
        <v>1</v>
      </c>
      <c r="J356" t="s">
        <v>6</v>
      </c>
      <c r="K356" t="s">
        <v>6</v>
      </c>
      <c r="L356" s="21">
        <v>44986</v>
      </c>
      <c r="M356" t="s">
        <v>476</v>
      </c>
      <c r="N356" t="s">
        <v>477</v>
      </c>
      <c r="O356" t="s">
        <v>615</v>
      </c>
      <c r="P356" t="s">
        <v>616</v>
      </c>
      <c r="Q356" t="s">
        <v>619</v>
      </c>
      <c r="R356" t="s">
        <v>620</v>
      </c>
      <c r="S356" s="15" t="s">
        <v>6</v>
      </c>
      <c r="T356" s="14" t="s">
        <v>1784</v>
      </c>
      <c r="U356" s="15" t="s">
        <v>2084</v>
      </c>
      <c r="V356" s="16">
        <v>1</v>
      </c>
      <c r="W356" s="16">
        <v>1</v>
      </c>
      <c r="X356" s="17" t="s">
        <v>8</v>
      </c>
      <c r="Y356" s="17" t="s">
        <v>1936</v>
      </c>
      <c r="Z356" s="17" t="s">
        <v>1937</v>
      </c>
      <c r="AA356" s="17">
        <v>1</v>
      </c>
      <c r="AB356" s="17" t="s">
        <v>6</v>
      </c>
      <c r="AC356" s="17" t="s">
        <v>1804</v>
      </c>
      <c r="AD356" s="17" t="s">
        <v>2047</v>
      </c>
      <c r="AE356" s="17" t="s">
        <v>1791</v>
      </c>
    </row>
    <row r="357" spans="1:31" x14ac:dyDescent="0.25">
      <c r="A357" s="7" t="s">
        <v>259</v>
      </c>
      <c r="B357" s="3">
        <v>2</v>
      </c>
      <c r="C357" t="s">
        <v>1007</v>
      </c>
      <c r="E357" t="s">
        <v>1484</v>
      </c>
      <c r="F357" t="s">
        <v>157</v>
      </c>
      <c r="G357" s="7" t="s">
        <v>3</v>
      </c>
      <c r="H357" s="4">
        <v>68.5</v>
      </c>
      <c r="I357" s="8">
        <v>1</v>
      </c>
      <c r="J357" t="s">
        <v>6</v>
      </c>
      <c r="K357" t="s">
        <v>6</v>
      </c>
      <c r="L357" s="21">
        <v>44986</v>
      </c>
      <c r="M357" t="s">
        <v>476</v>
      </c>
      <c r="N357" t="s">
        <v>477</v>
      </c>
      <c r="O357" t="s">
        <v>615</v>
      </c>
      <c r="P357" t="s">
        <v>616</v>
      </c>
      <c r="Q357" t="s">
        <v>619</v>
      </c>
      <c r="R357" t="s">
        <v>620</v>
      </c>
      <c r="S357" s="15" t="s">
        <v>6</v>
      </c>
      <c r="T357" s="14" t="s">
        <v>1784</v>
      </c>
      <c r="U357" s="15" t="s">
        <v>2085</v>
      </c>
      <c r="V357" s="16">
        <v>1</v>
      </c>
      <c r="W357" s="16">
        <v>1</v>
      </c>
      <c r="X357" s="17" t="s">
        <v>8</v>
      </c>
      <c r="Y357" s="17" t="s">
        <v>1936</v>
      </c>
      <c r="Z357" s="17" t="s">
        <v>1937</v>
      </c>
      <c r="AA357" s="17">
        <v>1</v>
      </c>
      <c r="AB357" s="17" t="s">
        <v>6</v>
      </c>
      <c r="AC357" s="17" t="s">
        <v>1804</v>
      </c>
      <c r="AD357" s="17" t="s">
        <v>2047</v>
      </c>
      <c r="AE357" s="17" t="s">
        <v>1791</v>
      </c>
    </row>
    <row r="358" spans="1:31" x14ac:dyDescent="0.25">
      <c r="A358" s="7" t="s">
        <v>259</v>
      </c>
      <c r="B358" s="3">
        <v>3</v>
      </c>
      <c r="C358" t="s">
        <v>1008</v>
      </c>
      <c r="E358" t="s">
        <v>1485</v>
      </c>
      <c r="F358" t="s">
        <v>158</v>
      </c>
      <c r="G358" s="7" t="s">
        <v>3</v>
      </c>
      <c r="H358" s="4">
        <v>70.900000000000006</v>
      </c>
      <c r="I358" s="8">
        <v>1</v>
      </c>
      <c r="J358" t="s">
        <v>6</v>
      </c>
      <c r="K358" t="s">
        <v>6</v>
      </c>
      <c r="L358" s="21">
        <v>44986</v>
      </c>
      <c r="M358" t="s">
        <v>476</v>
      </c>
      <c r="N358" t="s">
        <v>477</v>
      </c>
      <c r="O358" t="s">
        <v>615</v>
      </c>
      <c r="P358" t="s">
        <v>616</v>
      </c>
      <c r="Q358" t="s">
        <v>619</v>
      </c>
      <c r="R358" t="s">
        <v>620</v>
      </c>
      <c r="S358" s="15" t="s">
        <v>6</v>
      </c>
      <c r="T358" s="14" t="s">
        <v>1784</v>
      </c>
      <c r="U358" s="15" t="s">
        <v>2086</v>
      </c>
      <c r="V358" s="16">
        <v>1</v>
      </c>
      <c r="W358" s="16">
        <v>1</v>
      </c>
      <c r="X358" s="17" t="s">
        <v>8</v>
      </c>
      <c r="Y358" s="17" t="s">
        <v>1936</v>
      </c>
      <c r="Z358" s="17" t="s">
        <v>1937</v>
      </c>
      <c r="AA358" s="17">
        <v>1</v>
      </c>
      <c r="AB358" s="17" t="s">
        <v>6</v>
      </c>
      <c r="AC358" s="17" t="s">
        <v>1804</v>
      </c>
      <c r="AD358" s="17" t="s">
        <v>2047</v>
      </c>
      <c r="AE358" s="17" t="s">
        <v>1791</v>
      </c>
    </row>
    <row r="359" spans="1:31" x14ac:dyDescent="0.25">
      <c r="A359" s="7" t="s">
        <v>259</v>
      </c>
      <c r="B359" s="3">
        <v>4</v>
      </c>
      <c r="C359" t="s">
        <v>1009</v>
      </c>
      <c r="E359" t="s">
        <v>1486</v>
      </c>
      <c r="F359" t="s">
        <v>159</v>
      </c>
      <c r="G359" s="7" t="s">
        <v>3</v>
      </c>
      <c r="H359" s="4">
        <v>74.5</v>
      </c>
      <c r="I359" s="8">
        <v>1</v>
      </c>
      <c r="J359" t="s">
        <v>6</v>
      </c>
      <c r="K359" t="s">
        <v>6</v>
      </c>
      <c r="L359" s="21">
        <v>44986</v>
      </c>
      <c r="M359" t="s">
        <v>476</v>
      </c>
      <c r="N359" t="s">
        <v>477</v>
      </c>
      <c r="O359" t="s">
        <v>615</v>
      </c>
      <c r="P359" t="s">
        <v>616</v>
      </c>
      <c r="Q359" t="s">
        <v>619</v>
      </c>
      <c r="R359" t="s">
        <v>620</v>
      </c>
      <c r="S359" s="15" t="s">
        <v>6</v>
      </c>
      <c r="T359" s="14" t="s">
        <v>1784</v>
      </c>
      <c r="U359" s="15" t="s">
        <v>2087</v>
      </c>
      <c r="V359" s="16">
        <v>1</v>
      </c>
      <c r="W359" s="16">
        <v>1</v>
      </c>
      <c r="X359" s="17" t="s">
        <v>8</v>
      </c>
      <c r="Y359" s="17" t="s">
        <v>1936</v>
      </c>
      <c r="Z359" s="17" t="s">
        <v>1937</v>
      </c>
      <c r="AA359" s="17">
        <v>1</v>
      </c>
      <c r="AB359" s="17" t="s">
        <v>6</v>
      </c>
      <c r="AC359" s="17" t="s">
        <v>1804</v>
      </c>
      <c r="AD359" s="17" t="s">
        <v>2047</v>
      </c>
      <c r="AE359" s="17" t="s">
        <v>1791</v>
      </c>
    </row>
    <row r="360" spans="1:31" x14ac:dyDescent="0.25">
      <c r="A360" s="7" t="s">
        <v>259</v>
      </c>
      <c r="B360" s="3">
        <v>5</v>
      </c>
      <c r="C360" t="s">
        <v>1010</v>
      </c>
      <c r="E360" t="s">
        <v>1487</v>
      </c>
      <c r="F360" t="s">
        <v>156</v>
      </c>
      <c r="G360" s="7" t="s">
        <v>3</v>
      </c>
      <c r="H360" s="4">
        <v>86.5</v>
      </c>
      <c r="I360" s="8">
        <v>1</v>
      </c>
      <c r="J360" t="s">
        <v>6</v>
      </c>
      <c r="K360" t="s">
        <v>6</v>
      </c>
      <c r="L360" s="21">
        <v>44986</v>
      </c>
      <c r="M360" t="s">
        <v>476</v>
      </c>
      <c r="N360" t="s">
        <v>477</v>
      </c>
      <c r="O360" t="s">
        <v>615</v>
      </c>
      <c r="P360" t="s">
        <v>616</v>
      </c>
      <c r="Q360" t="s">
        <v>619</v>
      </c>
      <c r="R360" t="s">
        <v>620</v>
      </c>
      <c r="S360" s="15" t="s">
        <v>6</v>
      </c>
      <c r="T360" s="14" t="s">
        <v>1784</v>
      </c>
      <c r="U360" s="15" t="s">
        <v>1791</v>
      </c>
      <c r="V360" s="16">
        <v>1</v>
      </c>
      <c r="W360" s="16">
        <v>1</v>
      </c>
      <c r="X360" s="17" t="s">
        <v>8</v>
      </c>
      <c r="Y360" s="17" t="s">
        <v>1936</v>
      </c>
      <c r="Z360" s="17" t="s">
        <v>1937</v>
      </c>
      <c r="AA360" s="17">
        <v>1</v>
      </c>
      <c r="AB360" s="17" t="s">
        <v>6</v>
      </c>
      <c r="AC360" s="17" t="s">
        <v>1804</v>
      </c>
      <c r="AD360" s="17" t="s">
        <v>2047</v>
      </c>
      <c r="AE360" s="17" t="s">
        <v>1791</v>
      </c>
    </row>
    <row r="361" spans="1:31" x14ac:dyDescent="0.25">
      <c r="A361" s="7" t="s">
        <v>259</v>
      </c>
      <c r="B361" s="3">
        <v>6</v>
      </c>
      <c r="C361" t="s">
        <v>1011</v>
      </c>
      <c r="E361" t="s">
        <v>1488</v>
      </c>
      <c r="F361" t="s">
        <v>161</v>
      </c>
      <c r="G361" s="7" t="s">
        <v>3</v>
      </c>
      <c r="H361" s="4">
        <v>89.9</v>
      </c>
      <c r="I361" s="8">
        <v>1</v>
      </c>
      <c r="J361" t="s">
        <v>6</v>
      </c>
      <c r="K361" t="s">
        <v>6</v>
      </c>
      <c r="L361" s="21">
        <v>44986</v>
      </c>
      <c r="M361" t="s">
        <v>476</v>
      </c>
      <c r="N361" t="s">
        <v>477</v>
      </c>
      <c r="O361" t="s">
        <v>615</v>
      </c>
      <c r="P361" t="s">
        <v>616</v>
      </c>
      <c r="Q361" t="s">
        <v>619</v>
      </c>
      <c r="R361" t="s">
        <v>620</v>
      </c>
      <c r="S361" s="15" t="s">
        <v>6</v>
      </c>
      <c r="T361" s="14" t="s">
        <v>1784</v>
      </c>
      <c r="U361" s="15" t="s">
        <v>2088</v>
      </c>
      <c r="V361" s="16">
        <v>1</v>
      </c>
      <c r="W361" s="16">
        <v>1</v>
      </c>
      <c r="X361" s="17" t="s">
        <v>8</v>
      </c>
      <c r="Y361" s="17" t="s">
        <v>1936</v>
      </c>
      <c r="Z361" s="17" t="s">
        <v>1937</v>
      </c>
      <c r="AA361" s="17">
        <v>1</v>
      </c>
      <c r="AB361" s="17" t="s">
        <v>6</v>
      </c>
      <c r="AC361" s="17" t="s">
        <v>1804</v>
      </c>
      <c r="AD361" s="17" t="s">
        <v>2047</v>
      </c>
      <c r="AE361" s="17" t="s">
        <v>1791</v>
      </c>
    </row>
    <row r="362" spans="1:31" x14ac:dyDescent="0.25">
      <c r="A362" s="7" t="s">
        <v>259</v>
      </c>
      <c r="B362" s="3">
        <v>7</v>
      </c>
      <c r="C362" t="s">
        <v>1012</v>
      </c>
      <c r="E362" t="s">
        <v>1489</v>
      </c>
      <c r="F362" t="s">
        <v>162</v>
      </c>
      <c r="G362" s="7" t="s">
        <v>3</v>
      </c>
      <c r="H362" s="4">
        <v>95.5</v>
      </c>
      <c r="I362" s="8">
        <v>1</v>
      </c>
      <c r="J362" t="s">
        <v>6</v>
      </c>
      <c r="K362" t="s">
        <v>6</v>
      </c>
      <c r="L362" s="21">
        <v>44986</v>
      </c>
      <c r="M362" t="s">
        <v>476</v>
      </c>
      <c r="N362" t="s">
        <v>477</v>
      </c>
      <c r="O362" t="s">
        <v>615</v>
      </c>
      <c r="P362" t="s">
        <v>616</v>
      </c>
      <c r="Q362" t="s">
        <v>619</v>
      </c>
      <c r="R362" t="s">
        <v>620</v>
      </c>
      <c r="S362" s="15" t="s">
        <v>6</v>
      </c>
      <c r="T362" s="14" t="s">
        <v>1784</v>
      </c>
      <c r="U362" s="15" t="s">
        <v>2089</v>
      </c>
      <c r="V362" s="16">
        <v>1</v>
      </c>
      <c r="W362" s="16">
        <v>1</v>
      </c>
      <c r="X362" s="17" t="s">
        <v>8</v>
      </c>
      <c r="Y362" s="17" t="s">
        <v>1936</v>
      </c>
      <c r="Z362" s="17" t="s">
        <v>1937</v>
      </c>
      <c r="AA362" s="17">
        <v>1</v>
      </c>
      <c r="AB362" s="17" t="s">
        <v>6</v>
      </c>
      <c r="AC362" s="17" t="s">
        <v>1804</v>
      </c>
      <c r="AD362" s="17" t="s">
        <v>2047</v>
      </c>
      <c r="AE362" s="17" t="s">
        <v>1791</v>
      </c>
    </row>
    <row r="363" spans="1:31" x14ac:dyDescent="0.25">
      <c r="A363" s="7" t="s">
        <v>259</v>
      </c>
      <c r="B363" s="3">
        <v>8</v>
      </c>
      <c r="C363" t="s">
        <v>1013</v>
      </c>
      <c r="E363" t="s">
        <v>1490</v>
      </c>
      <c r="F363" t="s">
        <v>160</v>
      </c>
      <c r="G363" s="7" t="s">
        <v>3</v>
      </c>
      <c r="H363" s="4">
        <v>99.9</v>
      </c>
      <c r="I363" s="8">
        <v>1</v>
      </c>
      <c r="J363" t="s">
        <v>6</v>
      </c>
      <c r="K363" t="s">
        <v>6</v>
      </c>
      <c r="L363" s="21">
        <v>44986</v>
      </c>
      <c r="M363" t="s">
        <v>476</v>
      </c>
      <c r="N363" t="s">
        <v>477</v>
      </c>
      <c r="O363" t="s">
        <v>615</v>
      </c>
      <c r="P363" t="s">
        <v>616</v>
      </c>
      <c r="Q363" t="s">
        <v>619</v>
      </c>
      <c r="R363" t="s">
        <v>620</v>
      </c>
      <c r="S363" s="15" t="s">
        <v>6</v>
      </c>
      <c r="T363" s="14" t="s">
        <v>1784</v>
      </c>
      <c r="U363" s="15" t="s">
        <v>2090</v>
      </c>
      <c r="V363" s="16">
        <v>1</v>
      </c>
      <c r="W363" s="16">
        <v>1</v>
      </c>
      <c r="X363" s="17" t="s">
        <v>8</v>
      </c>
      <c r="Y363" s="17" t="s">
        <v>1936</v>
      </c>
      <c r="Z363" s="17" t="s">
        <v>1937</v>
      </c>
      <c r="AA363" s="17">
        <v>1</v>
      </c>
      <c r="AB363" s="17" t="s">
        <v>6</v>
      </c>
      <c r="AC363" s="17" t="s">
        <v>1804</v>
      </c>
      <c r="AD363" s="17" t="s">
        <v>2047</v>
      </c>
      <c r="AE363" s="17" t="s">
        <v>1791</v>
      </c>
    </row>
    <row r="364" spans="1:31" x14ac:dyDescent="0.25">
      <c r="A364" s="7" t="s">
        <v>259</v>
      </c>
      <c r="B364" s="3">
        <v>9</v>
      </c>
      <c r="C364" t="s">
        <v>1014</v>
      </c>
      <c r="E364" t="s">
        <v>1491</v>
      </c>
      <c r="F364" t="s">
        <v>155</v>
      </c>
      <c r="G364" s="7" t="s">
        <v>3</v>
      </c>
      <c r="H364" s="4">
        <v>95.5</v>
      </c>
      <c r="I364" s="8">
        <v>1</v>
      </c>
      <c r="J364" t="s">
        <v>6</v>
      </c>
      <c r="K364" t="s">
        <v>6</v>
      </c>
      <c r="L364" s="21">
        <v>44986</v>
      </c>
      <c r="M364" t="s">
        <v>476</v>
      </c>
      <c r="N364" t="s">
        <v>477</v>
      </c>
      <c r="O364" t="s">
        <v>615</v>
      </c>
      <c r="P364" t="s">
        <v>616</v>
      </c>
      <c r="Q364" t="s">
        <v>619</v>
      </c>
      <c r="R364" t="s">
        <v>620</v>
      </c>
      <c r="S364" s="15" t="s">
        <v>6</v>
      </c>
      <c r="T364" s="14" t="s">
        <v>1784</v>
      </c>
      <c r="U364" s="15" t="s">
        <v>1791</v>
      </c>
      <c r="V364" s="16">
        <v>1</v>
      </c>
      <c r="W364" s="16">
        <v>1</v>
      </c>
      <c r="X364" s="17" t="s">
        <v>8</v>
      </c>
      <c r="Y364" s="17" t="s">
        <v>1936</v>
      </c>
      <c r="Z364" s="17" t="s">
        <v>1937</v>
      </c>
      <c r="AA364" s="17">
        <v>1</v>
      </c>
      <c r="AB364" s="17" t="s">
        <v>6</v>
      </c>
      <c r="AC364" s="17" t="s">
        <v>1804</v>
      </c>
      <c r="AD364" s="17" t="s">
        <v>2047</v>
      </c>
      <c r="AE364" s="17" t="s">
        <v>2075</v>
      </c>
    </row>
    <row r="365" spans="1:31" x14ac:dyDescent="0.25">
      <c r="A365" s="7" t="s">
        <v>259</v>
      </c>
      <c r="B365" s="3">
        <v>10</v>
      </c>
      <c r="C365" t="s">
        <v>1015</v>
      </c>
      <c r="E365" t="s">
        <v>1492</v>
      </c>
      <c r="F365" t="s">
        <v>154</v>
      </c>
      <c r="G365" s="7" t="s">
        <v>3</v>
      </c>
      <c r="H365" s="4">
        <v>99.9</v>
      </c>
      <c r="I365" s="8">
        <v>1</v>
      </c>
      <c r="J365" t="s">
        <v>6</v>
      </c>
      <c r="K365" t="s">
        <v>6</v>
      </c>
      <c r="L365" s="21">
        <v>44986</v>
      </c>
      <c r="M365" t="s">
        <v>476</v>
      </c>
      <c r="N365" t="s">
        <v>477</v>
      </c>
      <c r="O365" t="s">
        <v>615</v>
      </c>
      <c r="P365" t="s">
        <v>616</v>
      </c>
      <c r="Q365" t="s">
        <v>619</v>
      </c>
      <c r="R365" t="s">
        <v>620</v>
      </c>
      <c r="S365" s="15" t="s">
        <v>6</v>
      </c>
      <c r="T365" s="14" t="s">
        <v>1784</v>
      </c>
      <c r="U365" s="15" t="s">
        <v>2091</v>
      </c>
      <c r="V365" s="16">
        <v>1</v>
      </c>
      <c r="W365" s="16">
        <v>1</v>
      </c>
      <c r="X365" s="17" t="s">
        <v>8</v>
      </c>
      <c r="Y365" s="17" t="s">
        <v>1936</v>
      </c>
      <c r="Z365" s="17" t="s">
        <v>1937</v>
      </c>
      <c r="AA365" s="17">
        <v>1</v>
      </c>
      <c r="AB365" s="17" t="s">
        <v>6</v>
      </c>
      <c r="AC365" s="17" t="s">
        <v>1804</v>
      </c>
      <c r="AD365" s="17" t="s">
        <v>2047</v>
      </c>
      <c r="AE365" s="17" t="s">
        <v>1791</v>
      </c>
    </row>
    <row r="366" spans="1:31" x14ac:dyDescent="0.25">
      <c r="A366" s="7" t="s">
        <v>259</v>
      </c>
      <c r="B366" s="3">
        <v>11</v>
      </c>
      <c r="C366" t="s">
        <v>1016</v>
      </c>
      <c r="E366" t="s">
        <v>1493</v>
      </c>
      <c r="F366" t="s">
        <v>163</v>
      </c>
      <c r="G366" s="7" t="s">
        <v>3</v>
      </c>
      <c r="H366" s="4">
        <v>106.5</v>
      </c>
      <c r="I366" s="8">
        <v>1</v>
      </c>
      <c r="J366" t="s">
        <v>6</v>
      </c>
      <c r="K366" t="s">
        <v>6</v>
      </c>
      <c r="L366" s="21">
        <v>44986</v>
      </c>
      <c r="M366" t="s">
        <v>476</v>
      </c>
      <c r="N366" t="s">
        <v>477</v>
      </c>
      <c r="O366" t="s">
        <v>615</v>
      </c>
      <c r="P366" t="s">
        <v>616</v>
      </c>
      <c r="Q366" t="s">
        <v>619</v>
      </c>
      <c r="R366" t="s">
        <v>620</v>
      </c>
      <c r="S366" s="15" t="s">
        <v>6</v>
      </c>
      <c r="T366" s="14" t="s">
        <v>1784</v>
      </c>
      <c r="U366" s="15" t="s">
        <v>2092</v>
      </c>
      <c r="V366" s="16">
        <v>1</v>
      </c>
      <c r="W366" s="16">
        <v>1</v>
      </c>
      <c r="X366" s="17" t="s">
        <v>8</v>
      </c>
      <c r="Y366" s="17" t="s">
        <v>1936</v>
      </c>
      <c r="Z366" s="17" t="s">
        <v>1937</v>
      </c>
      <c r="AA366" s="17">
        <v>1</v>
      </c>
      <c r="AB366" s="17" t="s">
        <v>6</v>
      </c>
      <c r="AC366" s="17" t="s">
        <v>1804</v>
      </c>
      <c r="AD366" s="17" t="s">
        <v>2047</v>
      </c>
      <c r="AE366" s="17" t="s">
        <v>1791</v>
      </c>
    </row>
    <row r="367" spans="1:31" x14ac:dyDescent="0.25">
      <c r="A367" s="7" t="s">
        <v>259</v>
      </c>
      <c r="B367" s="3">
        <v>12</v>
      </c>
      <c r="C367" t="s">
        <v>1017</v>
      </c>
      <c r="E367" t="s">
        <v>1494</v>
      </c>
      <c r="F367" t="s">
        <v>164</v>
      </c>
      <c r="G367" s="7" t="s">
        <v>3</v>
      </c>
      <c r="H367" s="4">
        <v>111.5</v>
      </c>
      <c r="I367" s="8">
        <v>1</v>
      </c>
      <c r="J367" t="s">
        <v>6</v>
      </c>
      <c r="K367" t="s">
        <v>6</v>
      </c>
      <c r="L367" s="21">
        <v>44986</v>
      </c>
      <c r="M367" t="s">
        <v>476</v>
      </c>
      <c r="N367" t="s">
        <v>477</v>
      </c>
      <c r="O367" t="s">
        <v>615</v>
      </c>
      <c r="P367" t="s">
        <v>616</v>
      </c>
      <c r="Q367" t="s">
        <v>619</v>
      </c>
      <c r="R367" t="s">
        <v>620</v>
      </c>
      <c r="S367" s="15" t="s">
        <v>6</v>
      </c>
      <c r="T367" s="14" t="s">
        <v>1784</v>
      </c>
      <c r="U367" s="15" t="s">
        <v>2093</v>
      </c>
      <c r="V367" s="16">
        <v>3</v>
      </c>
      <c r="W367" s="16">
        <v>3</v>
      </c>
      <c r="X367" s="17" t="s">
        <v>8</v>
      </c>
      <c r="Y367" s="17" t="s">
        <v>1936</v>
      </c>
      <c r="Z367" s="17" t="s">
        <v>1937</v>
      </c>
      <c r="AA367" s="17">
        <v>1</v>
      </c>
      <c r="AB367" s="17" t="s">
        <v>6</v>
      </c>
      <c r="AC367" s="17" t="s">
        <v>1804</v>
      </c>
      <c r="AD367" s="17" t="s">
        <v>2074</v>
      </c>
      <c r="AE367" s="17" t="s">
        <v>2075</v>
      </c>
    </row>
    <row r="368" spans="1:31" x14ac:dyDescent="0.25">
      <c r="A368" s="7" t="s">
        <v>259</v>
      </c>
      <c r="B368" s="3">
        <v>13</v>
      </c>
      <c r="C368" t="s">
        <v>1018</v>
      </c>
      <c r="E368" t="s">
        <v>1495</v>
      </c>
      <c r="F368" t="s">
        <v>165</v>
      </c>
      <c r="G368" s="7" t="s">
        <v>3</v>
      </c>
      <c r="H368" s="4">
        <v>67.900000000000006</v>
      </c>
      <c r="I368" s="8">
        <v>1</v>
      </c>
      <c r="J368" t="s">
        <v>6</v>
      </c>
      <c r="K368" t="s">
        <v>6</v>
      </c>
      <c r="L368" s="21">
        <v>44986</v>
      </c>
      <c r="M368" t="s">
        <v>476</v>
      </c>
      <c r="N368" t="s">
        <v>477</v>
      </c>
      <c r="O368" t="s">
        <v>615</v>
      </c>
      <c r="P368" t="s">
        <v>616</v>
      </c>
      <c r="Q368" t="s">
        <v>619</v>
      </c>
      <c r="R368" t="s">
        <v>620</v>
      </c>
      <c r="S368" s="15" t="s">
        <v>6</v>
      </c>
      <c r="T368" s="14" t="s">
        <v>1784</v>
      </c>
      <c r="U368" s="15" t="s">
        <v>2094</v>
      </c>
      <c r="V368" s="16">
        <v>1</v>
      </c>
      <c r="W368" s="16">
        <v>1</v>
      </c>
      <c r="X368" s="17" t="s">
        <v>8</v>
      </c>
      <c r="Y368" s="17" t="s">
        <v>1936</v>
      </c>
      <c r="Z368" s="17" t="s">
        <v>1937</v>
      </c>
      <c r="AA368" s="17">
        <v>1</v>
      </c>
      <c r="AB368" s="17" t="s">
        <v>6</v>
      </c>
      <c r="AC368" s="17" t="s">
        <v>1804</v>
      </c>
      <c r="AD368" s="17" t="s">
        <v>2047</v>
      </c>
      <c r="AE368" s="17" t="s">
        <v>1791</v>
      </c>
    </row>
    <row r="369" spans="1:31" x14ac:dyDescent="0.25">
      <c r="A369" s="7" t="s">
        <v>259</v>
      </c>
      <c r="B369" s="3">
        <v>14</v>
      </c>
      <c r="C369" t="s">
        <v>1019</v>
      </c>
      <c r="E369" t="s">
        <v>1496</v>
      </c>
      <c r="F369" t="s">
        <v>138</v>
      </c>
      <c r="G369" s="7" t="s">
        <v>3</v>
      </c>
      <c r="H369" s="4">
        <v>68.5</v>
      </c>
      <c r="I369" s="8">
        <v>1</v>
      </c>
      <c r="J369" t="s">
        <v>6</v>
      </c>
      <c r="K369" t="s">
        <v>6</v>
      </c>
      <c r="L369" s="21">
        <v>44986</v>
      </c>
      <c r="M369" t="s">
        <v>476</v>
      </c>
      <c r="N369" t="s">
        <v>477</v>
      </c>
      <c r="O369" t="s">
        <v>615</v>
      </c>
      <c r="P369" t="s">
        <v>616</v>
      </c>
      <c r="Q369" t="s">
        <v>619</v>
      </c>
      <c r="R369" t="s">
        <v>620</v>
      </c>
      <c r="S369" s="15" t="s">
        <v>6</v>
      </c>
      <c r="T369" s="14" t="s">
        <v>1784</v>
      </c>
      <c r="U369" s="15" t="s">
        <v>2095</v>
      </c>
      <c r="V369" s="16">
        <v>1</v>
      </c>
      <c r="W369" s="16">
        <v>1</v>
      </c>
      <c r="X369" s="17" t="s">
        <v>8</v>
      </c>
      <c r="Y369" s="17" t="s">
        <v>1936</v>
      </c>
      <c r="Z369" s="17" t="s">
        <v>1937</v>
      </c>
      <c r="AA369" s="17">
        <v>1</v>
      </c>
      <c r="AB369" s="17" t="s">
        <v>6</v>
      </c>
      <c r="AC369" s="17" t="s">
        <v>1804</v>
      </c>
      <c r="AD369" s="17" t="s">
        <v>2047</v>
      </c>
      <c r="AE369" s="17" t="s">
        <v>1791</v>
      </c>
    </row>
    <row r="370" spans="1:31" x14ac:dyDescent="0.25">
      <c r="A370" s="7" t="s">
        <v>259</v>
      </c>
      <c r="B370" s="3">
        <v>15</v>
      </c>
      <c r="C370" t="s">
        <v>1020</v>
      </c>
      <c r="E370" t="s">
        <v>1497</v>
      </c>
      <c r="F370" t="s">
        <v>169</v>
      </c>
      <c r="G370" s="7" t="s">
        <v>3</v>
      </c>
      <c r="H370" s="4">
        <v>70.900000000000006</v>
      </c>
      <c r="I370" s="8">
        <v>1</v>
      </c>
      <c r="J370" t="s">
        <v>6</v>
      </c>
      <c r="K370" t="s">
        <v>6</v>
      </c>
      <c r="L370" s="21">
        <v>44986</v>
      </c>
      <c r="M370" t="s">
        <v>476</v>
      </c>
      <c r="N370" t="s">
        <v>477</v>
      </c>
      <c r="O370" t="s">
        <v>615</v>
      </c>
      <c r="P370" t="s">
        <v>616</v>
      </c>
      <c r="Q370" t="s">
        <v>619</v>
      </c>
      <c r="R370" t="s">
        <v>620</v>
      </c>
      <c r="S370" s="15" t="s">
        <v>6</v>
      </c>
      <c r="T370" s="14" t="s">
        <v>1784</v>
      </c>
      <c r="U370" s="15" t="s">
        <v>2096</v>
      </c>
      <c r="V370" s="16">
        <v>1</v>
      </c>
      <c r="W370" s="16">
        <v>1</v>
      </c>
      <c r="X370" s="17" t="s">
        <v>8</v>
      </c>
      <c r="Y370" s="17" t="s">
        <v>1936</v>
      </c>
      <c r="Z370" s="17" t="s">
        <v>1937</v>
      </c>
      <c r="AA370" s="17">
        <v>1</v>
      </c>
      <c r="AB370" s="17" t="s">
        <v>6</v>
      </c>
      <c r="AC370" s="17" t="s">
        <v>1804</v>
      </c>
      <c r="AD370" s="17" t="s">
        <v>2047</v>
      </c>
      <c r="AE370" s="17" t="s">
        <v>1791</v>
      </c>
    </row>
    <row r="371" spans="1:31" x14ac:dyDescent="0.25">
      <c r="A371" s="7" t="s">
        <v>259</v>
      </c>
      <c r="B371" s="3">
        <v>16</v>
      </c>
      <c r="C371" t="s">
        <v>1021</v>
      </c>
      <c r="E371" t="s">
        <v>1498</v>
      </c>
      <c r="F371" t="s">
        <v>170</v>
      </c>
      <c r="G371" s="7" t="s">
        <v>3</v>
      </c>
      <c r="H371" s="4">
        <v>75.5</v>
      </c>
      <c r="I371" s="8">
        <v>1</v>
      </c>
      <c r="J371" t="s">
        <v>6</v>
      </c>
      <c r="K371" t="s">
        <v>6</v>
      </c>
      <c r="L371" s="21">
        <v>44986</v>
      </c>
      <c r="M371" t="s">
        <v>476</v>
      </c>
      <c r="N371" t="s">
        <v>477</v>
      </c>
      <c r="O371" t="s">
        <v>615</v>
      </c>
      <c r="P371" t="s">
        <v>616</v>
      </c>
      <c r="Q371" t="s">
        <v>619</v>
      </c>
      <c r="R371" t="s">
        <v>620</v>
      </c>
      <c r="S371" s="15" t="s">
        <v>6</v>
      </c>
      <c r="T371" s="14" t="s">
        <v>1784</v>
      </c>
      <c r="U371" s="15" t="s">
        <v>2097</v>
      </c>
      <c r="V371" s="16">
        <v>1</v>
      </c>
      <c r="W371" s="16">
        <v>1</v>
      </c>
      <c r="X371" s="17" t="s">
        <v>8</v>
      </c>
      <c r="Y371" s="17" t="s">
        <v>1936</v>
      </c>
      <c r="Z371" s="17" t="s">
        <v>1937</v>
      </c>
      <c r="AA371" s="17">
        <v>1</v>
      </c>
      <c r="AB371" s="17" t="s">
        <v>6</v>
      </c>
      <c r="AC371" s="17" t="s">
        <v>1804</v>
      </c>
      <c r="AD371" s="17" t="s">
        <v>2047</v>
      </c>
      <c r="AE371" s="17" t="s">
        <v>1791</v>
      </c>
    </row>
    <row r="372" spans="1:31" x14ac:dyDescent="0.25">
      <c r="A372" s="7" t="s">
        <v>259</v>
      </c>
      <c r="B372" s="3">
        <v>17</v>
      </c>
      <c r="C372" t="s">
        <v>1022</v>
      </c>
      <c r="E372" t="s">
        <v>1499</v>
      </c>
      <c r="F372" t="s">
        <v>175</v>
      </c>
      <c r="G372" s="7" t="s">
        <v>3</v>
      </c>
      <c r="H372" s="4">
        <v>86.9</v>
      </c>
      <c r="I372" s="8">
        <v>1</v>
      </c>
      <c r="J372" t="s">
        <v>6</v>
      </c>
      <c r="K372" t="s">
        <v>6</v>
      </c>
      <c r="L372" s="21">
        <v>44986</v>
      </c>
      <c r="M372" t="s">
        <v>476</v>
      </c>
      <c r="N372" t="s">
        <v>477</v>
      </c>
      <c r="O372" t="s">
        <v>615</v>
      </c>
      <c r="P372" t="s">
        <v>616</v>
      </c>
      <c r="Q372" t="s">
        <v>619</v>
      </c>
      <c r="R372" t="s">
        <v>620</v>
      </c>
      <c r="S372" s="15" t="s">
        <v>6</v>
      </c>
      <c r="T372" s="14" t="s">
        <v>1784</v>
      </c>
      <c r="U372" s="15" t="s">
        <v>2098</v>
      </c>
      <c r="V372" s="16">
        <v>1.1000000000000001</v>
      </c>
      <c r="W372" s="16">
        <v>1.1000000000000001</v>
      </c>
      <c r="X372" s="17" t="s">
        <v>8</v>
      </c>
      <c r="Y372" s="17" t="s">
        <v>1936</v>
      </c>
      <c r="Z372" s="17" t="s">
        <v>1937</v>
      </c>
      <c r="AA372" s="17">
        <v>1</v>
      </c>
      <c r="AB372" s="17" t="s">
        <v>6</v>
      </c>
      <c r="AC372" s="17" t="s">
        <v>1804</v>
      </c>
      <c r="AD372" s="17" t="s">
        <v>2074</v>
      </c>
      <c r="AE372" s="17" t="s">
        <v>1791</v>
      </c>
    </row>
    <row r="373" spans="1:31" x14ac:dyDescent="0.25">
      <c r="A373" s="7" t="s">
        <v>259</v>
      </c>
      <c r="B373" s="3">
        <v>18</v>
      </c>
      <c r="C373" t="s">
        <v>1023</v>
      </c>
      <c r="E373" t="s">
        <v>1500</v>
      </c>
      <c r="F373" t="s">
        <v>167</v>
      </c>
      <c r="G373" s="7" t="s">
        <v>3</v>
      </c>
      <c r="H373" s="4">
        <v>88.5</v>
      </c>
      <c r="I373" s="8">
        <v>1</v>
      </c>
      <c r="J373" t="s">
        <v>6</v>
      </c>
      <c r="K373" t="s">
        <v>6</v>
      </c>
      <c r="L373" s="21">
        <v>44986</v>
      </c>
      <c r="M373" t="s">
        <v>476</v>
      </c>
      <c r="N373" t="s">
        <v>477</v>
      </c>
      <c r="O373" t="s">
        <v>615</v>
      </c>
      <c r="P373" t="s">
        <v>616</v>
      </c>
      <c r="Q373" t="s">
        <v>619</v>
      </c>
      <c r="R373" t="s">
        <v>620</v>
      </c>
      <c r="S373" s="15" t="s">
        <v>6</v>
      </c>
      <c r="T373" s="14" t="s">
        <v>1784</v>
      </c>
      <c r="U373" s="15" t="s">
        <v>2099</v>
      </c>
      <c r="V373" s="16">
        <v>1</v>
      </c>
      <c r="W373" s="16">
        <v>1</v>
      </c>
      <c r="X373" s="17" t="s">
        <v>8</v>
      </c>
      <c r="Y373" s="17" t="s">
        <v>1936</v>
      </c>
      <c r="Z373" s="17" t="s">
        <v>1937</v>
      </c>
      <c r="AA373" s="17">
        <v>1</v>
      </c>
      <c r="AB373" s="17" t="s">
        <v>6</v>
      </c>
      <c r="AC373" s="17" t="s">
        <v>1804</v>
      </c>
      <c r="AD373" s="17" t="s">
        <v>2047</v>
      </c>
      <c r="AE373" s="17" t="s">
        <v>1791</v>
      </c>
    </row>
    <row r="374" spans="1:31" x14ac:dyDescent="0.25">
      <c r="A374" s="7" t="s">
        <v>259</v>
      </c>
      <c r="B374" s="3">
        <v>19</v>
      </c>
      <c r="C374" t="s">
        <v>1024</v>
      </c>
      <c r="E374" t="s">
        <v>1501</v>
      </c>
      <c r="F374" t="s">
        <v>171</v>
      </c>
      <c r="G374" s="7" t="s">
        <v>3</v>
      </c>
      <c r="H374" s="4">
        <v>94.5</v>
      </c>
      <c r="I374" s="8">
        <v>1</v>
      </c>
      <c r="J374" t="s">
        <v>6</v>
      </c>
      <c r="K374" t="s">
        <v>6</v>
      </c>
      <c r="L374" s="21">
        <v>44986</v>
      </c>
      <c r="M374" t="s">
        <v>476</v>
      </c>
      <c r="N374" t="s">
        <v>477</v>
      </c>
      <c r="O374" t="s">
        <v>615</v>
      </c>
      <c r="P374" t="s">
        <v>616</v>
      </c>
      <c r="Q374" t="s">
        <v>619</v>
      </c>
      <c r="R374" t="s">
        <v>620</v>
      </c>
      <c r="S374" s="15" t="s">
        <v>6</v>
      </c>
      <c r="T374" s="14" t="s">
        <v>1784</v>
      </c>
      <c r="U374" s="15" t="s">
        <v>2100</v>
      </c>
      <c r="V374" s="16">
        <v>1</v>
      </c>
      <c r="W374" s="16">
        <v>1</v>
      </c>
      <c r="X374" s="17" t="s">
        <v>8</v>
      </c>
      <c r="Y374" s="17" t="s">
        <v>1936</v>
      </c>
      <c r="Z374" s="17" t="s">
        <v>1937</v>
      </c>
      <c r="AA374" s="17">
        <v>1</v>
      </c>
      <c r="AB374" s="17" t="s">
        <v>6</v>
      </c>
      <c r="AC374" s="17" t="s">
        <v>1804</v>
      </c>
      <c r="AD374" s="17" t="s">
        <v>2047</v>
      </c>
      <c r="AE374" s="17" t="s">
        <v>1791</v>
      </c>
    </row>
    <row r="375" spans="1:31" x14ac:dyDescent="0.25">
      <c r="A375" s="7" t="s">
        <v>259</v>
      </c>
      <c r="B375" s="3">
        <v>20</v>
      </c>
      <c r="C375" t="s">
        <v>1025</v>
      </c>
      <c r="E375" t="s">
        <v>1502</v>
      </c>
      <c r="F375" t="s">
        <v>172</v>
      </c>
      <c r="G375" s="7" t="s">
        <v>3</v>
      </c>
      <c r="H375" s="4">
        <v>98.9</v>
      </c>
      <c r="I375" s="8">
        <v>1</v>
      </c>
      <c r="J375" t="s">
        <v>6</v>
      </c>
      <c r="K375" t="s">
        <v>6</v>
      </c>
      <c r="L375" s="21">
        <v>44986</v>
      </c>
      <c r="M375" t="s">
        <v>476</v>
      </c>
      <c r="N375" t="s">
        <v>477</v>
      </c>
      <c r="O375" t="s">
        <v>615</v>
      </c>
      <c r="P375" t="s">
        <v>616</v>
      </c>
      <c r="Q375" t="s">
        <v>619</v>
      </c>
      <c r="R375" t="s">
        <v>620</v>
      </c>
      <c r="S375" s="15" t="s">
        <v>6</v>
      </c>
      <c r="T375" s="14" t="s">
        <v>1784</v>
      </c>
      <c r="U375" s="15" t="s">
        <v>2101</v>
      </c>
      <c r="V375" s="16">
        <v>1</v>
      </c>
      <c r="W375" s="16">
        <v>1</v>
      </c>
      <c r="X375" s="17" t="s">
        <v>8</v>
      </c>
      <c r="Y375" s="17" t="s">
        <v>1936</v>
      </c>
      <c r="Z375" s="17" t="s">
        <v>1937</v>
      </c>
      <c r="AA375" s="17">
        <v>1</v>
      </c>
      <c r="AB375" s="17" t="s">
        <v>6</v>
      </c>
      <c r="AC375" s="17" t="s">
        <v>1804</v>
      </c>
      <c r="AD375" s="17" t="s">
        <v>2047</v>
      </c>
      <c r="AE375" s="17" t="s">
        <v>1791</v>
      </c>
    </row>
    <row r="376" spans="1:31" x14ac:dyDescent="0.25">
      <c r="A376" s="7" t="s">
        <v>259</v>
      </c>
      <c r="B376" s="3">
        <v>21</v>
      </c>
      <c r="C376" t="s">
        <v>1026</v>
      </c>
      <c r="E376" t="s">
        <v>1503</v>
      </c>
      <c r="F376" t="s">
        <v>176</v>
      </c>
      <c r="G376" s="7" t="s">
        <v>3</v>
      </c>
      <c r="H376" s="4">
        <v>96.9</v>
      </c>
      <c r="I376" s="8">
        <v>1</v>
      </c>
      <c r="J376" t="s">
        <v>6</v>
      </c>
      <c r="K376" t="s">
        <v>6</v>
      </c>
      <c r="L376" s="21">
        <v>44986</v>
      </c>
      <c r="M376" t="s">
        <v>476</v>
      </c>
      <c r="N376" t="s">
        <v>477</v>
      </c>
      <c r="O376" t="s">
        <v>615</v>
      </c>
      <c r="P376" t="s">
        <v>616</v>
      </c>
      <c r="Q376" t="s">
        <v>619</v>
      </c>
      <c r="R376" t="s">
        <v>620</v>
      </c>
      <c r="S376" s="15" t="s">
        <v>6</v>
      </c>
      <c r="T376" s="14" t="s">
        <v>1784</v>
      </c>
      <c r="U376" s="15" t="s">
        <v>2102</v>
      </c>
      <c r="V376" s="16">
        <v>10</v>
      </c>
      <c r="W376" s="16">
        <v>10</v>
      </c>
      <c r="X376" s="17" t="s">
        <v>8</v>
      </c>
      <c r="Y376" s="17" t="s">
        <v>1936</v>
      </c>
      <c r="Z376" s="17" t="s">
        <v>1937</v>
      </c>
      <c r="AA376" s="17">
        <v>1</v>
      </c>
      <c r="AB376" s="17" t="s">
        <v>6</v>
      </c>
      <c r="AC376" s="17" t="s">
        <v>1804</v>
      </c>
      <c r="AD376" s="17" t="s">
        <v>2074</v>
      </c>
      <c r="AE376" s="17" t="s">
        <v>1791</v>
      </c>
    </row>
    <row r="377" spans="1:31" x14ac:dyDescent="0.25">
      <c r="A377" s="7" t="s">
        <v>259</v>
      </c>
      <c r="B377" s="3">
        <v>22</v>
      </c>
      <c r="C377" t="s">
        <v>1027</v>
      </c>
      <c r="E377" t="s">
        <v>1504</v>
      </c>
      <c r="F377" t="s">
        <v>168</v>
      </c>
      <c r="G377" s="7" t="s">
        <v>3</v>
      </c>
      <c r="H377" s="4">
        <v>97.5</v>
      </c>
      <c r="I377" s="8">
        <v>1</v>
      </c>
      <c r="J377" t="s">
        <v>6</v>
      </c>
      <c r="K377" t="s">
        <v>6</v>
      </c>
      <c r="L377" s="21">
        <v>44986</v>
      </c>
      <c r="M377" t="s">
        <v>476</v>
      </c>
      <c r="N377" t="s">
        <v>477</v>
      </c>
      <c r="O377" t="s">
        <v>615</v>
      </c>
      <c r="P377" t="s">
        <v>616</v>
      </c>
      <c r="Q377" t="s">
        <v>619</v>
      </c>
      <c r="R377" t="s">
        <v>620</v>
      </c>
      <c r="S377" s="15" t="s">
        <v>6</v>
      </c>
      <c r="T377" s="14" t="s">
        <v>1784</v>
      </c>
      <c r="U377" s="15" t="s">
        <v>2103</v>
      </c>
      <c r="V377" s="16">
        <v>1</v>
      </c>
      <c r="W377" s="16">
        <v>1</v>
      </c>
      <c r="X377" s="17" t="s">
        <v>8</v>
      </c>
      <c r="Y377" s="17" t="s">
        <v>1936</v>
      </c>
      <c r="Z377" s="17" t="s">
        <v>1937</v>
      </c>
      <c r="AA377" s="17">
        <v>1</v>
      </c>
      <c r="AB377" s="17" t="s">
        <v>6</v>
      </c>
      <c r="AC377" s="17" t="s">
        <v>1804</v>
      </c>
      <c r="AD377" s="17" t="s">
        <v>2074</v>
      </c>
      <c r="AE377" s="17" t="s">
        <v>2075</v>
      </c>
    </row>
    <row r="378" spans="1:31" x14ac:dyDescent="0.25">
      <c r="A378" s="7" t="s">
        <v>259</v>
      </c>
      <c r="B378" s="3">
        <v>23</v>
      </c>
      <c r="C378" t="s">
        <v>1028</v>
      </c>
      <c r="E378" t="s">
        <v>1505</v>
      </c>
      <c r="F378" t="s">
        <v>174</v>
      </c>
      <c r="G378" s="7" t="s">
        <v>3</v>
      </c>
      <c r="H378" s="4">
        <v>94.5</v>
      </c>
      <c r="I378" s="8">
        <v>1</v>
      </c>
      <c r="J378" t="s">
        <v>6</v>
      </c>
      <c r="K378" t="s">
        <v>6</v>
      </c>
      <c r="L378" s="21">
        <v>44986</v>
      </c>
      <c r="M378" t="s">
        <v>476</v>
      </c>
      <c r="N378" t="s">
        <v>477</v>
      </c>
      <c r="O378" t="s">
        <v>615</v>
      </c>
      <c r="P378" t="s">
        <v>616</v>
      </c>
      <c r="Q378" t="s">
        <v>619</v>
      </c>
      <c r="R378" t="s">
        <v>620</v>
      </c>
      <c r="S378" s="15" t="s">
        <v>6</v>
      </c>
      <c r="T378" s="14" t="s">
        <v>1784</v>
      </c>
      <c r="U378" s="15" t="s">
        <v>2104</v>
      </c>
      <c r="V378" s="16">
        <v>2.5499999999999998</v>
      </c>
      <c r="W378" s="16">
        <v>2.5499999999999998</v>
      </c>
      <c r="X378" s="17" t="s">
        <v>8</v>
      </c>
      <c r="Y378" s="17" t="s">
        <v>1936</v>
      </c>
      <c r="Z378" s="17" t="s">
        <v>1937</v>
      </c>
      <c r="AA378" s="17">
        <v>1</v>
      </c>
      <c r="AB378" s="17" t="s">
        <v>6</v>
      </c>
      <c r="AC378" s="17" t="s">
        <v>1804</v>
      </c>
      <c r="AD378" s="17" t="s">
        <v>2074</v>
      </c>
      <c r="AE378" s="17" t="s">
        <v>1858</v>
      </c>
    </row>
    <row r="379" spans="1:31" x14ac:dyDescent="0.25">
      <c r="A379" s="7" t="s">
        <v>259</v>
      </c>
      <c r="B379" s="3">
        <v>24</v>
      </c>
      <c r="C379" t="s">
        <v>1029</v>
      </c>
      <c r="E379" t="s">
        <v>1506</v>
      </c>
      <c r="F379" t="s">
        <v>173</v>
      </c>
      <c r="G379" s="7" t="s">
        <v>3</v>
      </c>
      <c r="H379" s="4">
        <v>111.5</v>
      </c>
      <c r="I379" s="8">
        <v>1</v>
      </c>
      <c r="J379" t="s">
        <v>6</v>
      </c>
      <c r="K379" t="s">
        <v>6</v>
      </c>
      <c r="L379" s="21">
        <v>44986</v>
      </c>
      <c r="M379" t="s">
        <v>476</v>
      </c>
      <c r="N379" t="s">
        <v>477</v>
      </c>
      <c r="O379" t="s">
        <v>615</v>
      </c>
      <c r="P379" t="s">
        <v>616</v>
      </c>
      <c r="Q379" t="s">
        <v>619</v>
      </c>
      <c r="R379" t="s">
        <v>620</v>
      </c>
      <c r="S379" s="15" t="s">
        <v>6</v>
      </c>
      <c r="T379" s="14" t="s">
        <v>1784</v>
      </c>
      <c r="U379" s="15" t="s">
        <v>2105</v>
      </c>
      <c r="V379" s="16">
        <v>4.2</v>
      </c>
      <c r="W379" s="16">
        <v>4.2</v>
      </c>
      <c r="X379" s="17" t="s">
        <v>8</v>
      </c>
      <c r="Y379" s="17" t="s">
        <v>1936</v>
      </c>
      <c r="Z379" s="17" t="s">
        <v>1937</v>
      </c>
      <c r="AA379" s="17">
        <v>1</v>
      </c>
      <c r="AB379" s="17" t="s">
        <v>6</v>
      </c>
      <c r="AC379" s="17" t="s">
        <v>1804</v>
      </c>
      <c r="AD379" s="17" t="s">
        <v>2074</v>
      </c>
      <c r="AE379" s="17" t="s">
        <v>1858</v>
      </c>
    </row>
    <row r="380" spans="1:31" x14ac:dyDescent="0.25">
      <c r="A380" s="7" t="s">
        <v>260</v>
      </c>
      <c r="B380" s="3">
        <v>1</v>
      </c>
      <c r="C380" t="s">
        <v>1030</v>
      </c>
      <c r="E380" t="s">
        <v>1507</v>
      </c>
      <c r="F380" t="s">
        <v>403</v>
      </c>
      <c r="G380" s="7" t="s">
        <v>3</v>
      </c>
      <c r="H380" s="4">
        <v>175</v>
      </c>
      <c r="I380" s="8">
        <v>1</v>
      </c>
      <c r="J380" t="s">
        <v>6</v>
      </c>
      <c r="K380" t="s">
        <v>6</v>
      </c>
      <c r="L380" s="21">
        <v>44986</v>
      </c>
      <c r="M380" t="s">
        <v>476</v>
      </c>
      <c r="N380" t="s">
        <v>477</v>
      </c>
      <c r="O380" t="s">
        <v>615</v>
      </c>
      <c r="P380" t="s">
        <v>616</v>
      </c>
      <c r="Q380" t="s">
        <v>621</v>
      </c>
      <c r="R380" t="s">
        <v>622</v>
      </c>
      <c r="S380" s="15" t="s">
        <v>6</v>
      </c>
      <c r="T380" s="14">
        <v>2</v>
      </c>
      <c r="U380" s="15" t="s">
        <v>2106</v>
      </c>
      <c r="V380" s="16">
        <v>3.5</v>
      </c>
      <c r="W380" s="16">
        <v>2.4</v>
      </c>
      <c r="X380" s="17" t="s">
        <v>8</v>
      </c>
      <c r="Y380" s="17" t="s">
        <v>1791</v>
      </c>
      <c r="Z380" s="17" t="s">
        <v>1784</v>
      </c>
      <c r="AA380" s="17">
        <v>0</v>
      </c>
      <c r="AB380" s="17" t="s">
        <v>1791</v>
      </c>
      <c r="AC380" s="17" t="s">
        <v>1804</v>
      </c>
      <c r="AD380" s="17" t="s">
        <v>2107</v>
      </c>
      <c r="AE380" s="17" t="s">
        <v>1791</v>
      </c>
    </row>
    <row r="381" spans="1:31" x14ac:dyDescent="0.25">
      <c r="A381" s="7" t="s">
        <v>260</v>
      </c>
      <c r="B381" s="3">
        <v>2</v>
      </c>
      <c r="C381" t="s">
        <v>1031</v>
      </c>
      <c r="E381" t="s">
        <v>1508</v>
      </c>
      <c r="F381" t="s">
        <v>404</v>
      </c>
      <c r="G381" s="7" t="s">
        <v>3</v>
      </c>
      <c r="H381" s="4">
        <v>200</v>
      </c>
      <c r="I381" s="8">
        <v>1</v>
      </c>
      <c r="J381" t="s">
        <v>6</v>
      </c>
      <c r="K381" t="s">
        <v>6</v>
      </c>
      <c r="L381" s="21">
        <v>44986</v>
      </c>
      <c r="M381" t="s">
        <v>476</v>
      </c>
      <c r="N381" t="s">
        <v>477</v>
      </c>
      <c r="O381" t="s">
        <v>615</v>
      </c>
      <c r="P381" t="s">
        <v>616</v>
      </c>
      <c r="Q381" t="s">
        <v>621</v>
      </c>
      <c r="R381" t="s">
        <v>622</v>
      </c>
      <c r="S381" s="15" t="s">
        <v>6</v>
      </c>
      <c r="T381" s="14">
        <v>2</v>
      </c>
      <c r="U381" s="15" t="s">
        <v>2108</v>
      </c>
      <c r="V381" s="16">
        <v>2.7</v>
      </c>
      <c r="W381" s="16">
        <v>1.7</v>
      </c>
      <c r="X381" s="17" t="s">
        <v>8</v>
      </c>
      <c r="Y381" s="17" t="s">
        <v>1791</v>
      </c>
      <c r="Z381" s="17" t="s">
        <v>1784</v>
      </c>
      <c r="AA381" s="17">
        <v>0</v>
      </c>
      <c r="AB381" s="17" t="s">
        <v>1791</v>
      </c>
      <c r="AC381" s="17" t="s">
        <v>1804</v>
      </c>
      <c r="AD381" s="17" t="s">
        <v>2107</v>
      </c>
      <c r="AE381" s="17" t="s">
        <v>1791</v>
      </c>
    </row>
    <row r="382" spans="1:31" x14ac:dyDescent="0.25">
      <c r="A382" s="7" t="s">
        <v>260</v>
      </c>
      <c r="B382" s="3">
        <v>3</v>
      </c>
      <c r="C382" t="s">
        <v>1032</v>
      </c>
      <c r="E382" t="s">
        <v>1509</v>
      </c>
      <c r="F382" t="s">
        <v>405</v>
      </c>
      <c r="G382" s="7" t="s">
        <v>3</v>
      </c>
      <c r="H382" s="4">
        <v>210</v>
      </c>
      <c r="I382" s="8">
        <v>1</v>
      </c>
      <c r="J382" t="s">
        <v>6</v>
      </c>
      <c r="K382" t="s">
        <v>6</v>
      </c>
      <c r="L382" s="21">
        <v>44986</v>
      </c>
      <c r="M382" t="s">
        <v>476</v>
      </c>
      <c r="N382" t="s">
        <v>477</v>
      </c>
      <c r="O382" t="s">
        <v>615</v>
      </c>
      <c r="P382" t="s">
        <v>616</v>
      </c>
      <c r="Q382" t="s">
        <v>621</v>
      </c>
      <c r="R382" t="s">
        <v>622</v>
      </c>
      <c r="S382" s="15" t="s">
        <v>6</v>
      </c>
      <c r="T382" s="14">
        <v>2</v>
      </c>
      <c r="U382" s="15" t="s">
        <v>2109</v>
      </c>
      <c r="V382" s="16">
        <v>4.5</v>
      </c>
      <c r="W382" s="16">
        <v>3.5</v>
      </c>
      <c r="X382" s="17" t="s">
        <v>8</v>
      </c>
      <c r="Y382" s="17" t="s">
        <v>1791</v>
      </c>
      <c r="Z382" s="17" t="s">
        <v>1784</v>
      </c>
      <c r="AA382" s="17">
        <v>0</v>
      </c>
      <c r="AB382" s="17" t="s">
        <v>1791</v>
      </c>
      <c r="AC382" s="17" t="s">
        <v>1804</v>
      </c>
      <c r="AD382" s="17" t="s">
        <v>2107</v>
      </c>
      <c r="AE382" s="17" t="s">
        <v>1791</v>
      </c>
    </row>
    <row r="383" spans="1:31" x14ac:dyDescent="0.25">
      <c r="A383" s="7" t="s">
        <v>260</v>
      </c>
      <c r="B383" s="3">
        <v>4</v>
      </c>
      <c r="C383" t="s">
        <v>1033</v>
      </c>
      <c r="E383" t="s">
        <v>1510</v>
      </c>
      <c r="F383" t="s">
        <v>406</v>
      </c>
      <c r="G383" s="7" t="s">
        <v>3</v>
      </c>
      <c r="H383" s="4">
        <v>230</v>
      </c>
      <c r="I383" s="8">
        <v>1</v>
      </c>
      <c r="J383" t="s">
        <v>6</v>
      </c>
      <c r="K383" t="s">
        <v>6</v>
      </c>
      <c r="L383" s="21">
        <v>44986</v>
      </c>
      <c r="M383" t="s">
        <v>476</v>
      </c>
      <c r="N383" t="s">
        <v>477</v>
      </c>
      <c r="O383" t="s">
        <v>615</v>
      </c>
      <c r="P383" t="s">
        <v>616</v>
      </c>
      <c r="Q383" t="s">
        <v>621</v>
      </c>
      <c r="R383" t="s">
        <v>622</v>
      </c>
      <c r="S383" s="15" t="s">
        <v>6</v>
      </c>
      <c r="T383" s="14">
        <v>2</v>
      </c>
      <c r="U383" s="15" t="s">
        <v>2110</v>
      </c>
      <c r="V383" s="16">
        <v>6.5</v>
      </c>
      <c r="W383" s="16">
        <v>5.5</v>
      </c>
      <c r="X383" s="17" t="s">
        <v>8</v>
      </c>
      <c r="Y383" s="17" t="s">
        <v>1791</v>
      </c>
      <c r="Z383" s="17" t="s">
        <v>1784</v>
      </c>
      <c r="AA383" s="17">
        <v>0</v>
      </c>
      <c r="AB383" s="17" t="s">
        <v>1791</v>
      </c>
      <c r="AC383" s="17" t="s">
        <v>1804</v>
      </c>
      <c r="AD383" s="17" t="s">
        <v>2107</v>
      </c>
      <c r="AE383" s="17" t="s">
        <v>1791</v>
      </c>
    </row>
    <row r="384" spans="1:31" x14ac:dyDescent="0.25">
      <c r="A384" s="7" t="s">
        <v>260</v>
      </c>
      <c r="B384" s="3">
        <v>5</v>
      </c>
      <c r="C384" t="s">
        <v>1034</v>
      </c>
      <c r="E384" t="s">
        <v>1511</v>
      </c>
      <c r="F384" t="s">
        <v>407</v>
      </c>
      <c r="G384" s="7" t="s">
        <v>3</v>
      </c>
      <c r="H384" s="4">
        <v>385</v>
      </c>
      <c r="I384" s="8">
        <v>1</v>
      </c>
      <c r="J384" t="s">
        <v>6</v>
      </c>
      <c r="K384" t="s">
        <v>6</v>
      </c>
      <c r="L384" s="21">
        <v>44986</v>
      </c>
      <c r="M384" t="s">
        <v>476</v>
      </c>
      <c r="N384" t="s">
        <v>477</v>
      </c>
      <c r="O384" t="s">
        <v>615</v>
      </c>
      <c r="P384" t="s">
        <v>616</v>
      </c>
      <c r="Q384" t="s">
        <v>621</v>
      </c>
      <c r="R384" t="s">
        <v>622</v>
      </c>
      <c r="S384" s="15" t="s">
        <v>6</v>
      </c>
      <c r="T384" s="14">
        <v>2</v>
      </c>
      <c r="U384" s="15" t="s">
        <v>2111</v>
      </c>
      <c r="V384" s="16">
        <v>9.5</v>
      </c>
      <c r="W384" s="16">
        <v>8.5</v>
      </c>
      <c r="X384" s="17" t="s">
        <v>8</v>
      </c>
      <c r="Y384" s="17" t="s">
        <v>1791</v>
      </c>
      <c r="Z384" s="17" t="s">
        <v>1784</v>
      </c>
      <c r="AA384" s="17">
        <v>0</v>
      </c>
      <c r="AB384" s="17" t="s">
        <v>1791</v>
      </c>
      <c r="AC384" s="17" t="s">
        <v>1804</v>
      </c>
      <c r="AD384" s="17" t="s">
        <v>2107</v>
      </c>
      <c r="AE384" s="17" t="s">
        <v>1791</v>
      </c>
    </row>
    <row r="385" spans="1:31" x14ac:dyDescent="0.25">
      <c r="A385" s="7" t="s">
        <v>260</v>
      </c>
      <c r="B385" s="3">
        <v>6</v>
      </c>
      <c r="C385" t="s">
        <v>1035</v>
      </c>
      <c r="E385" t="s">
        <v>1512</v>
      </c>
      <c r="F385" t="s">
        <v>408</v>
      </c>
      <c r="G385" s="7" t="s">
        <v>3</v>
      </c>
      <c r="H385" s="4">
        <v>460</v>
      </c>
      <c r="I385" s="8">
        <v>1</v>
      </c>
      <c r="J385" t="s">
        <v>6</v>
      </c>
      <c r="K385" t="s">
        <v>6</v>
      </c>
      <c r="L385" s="21">
        <v>44986</v>
      </c>
      <c r="M385" t="s">
        <v>476</v>
      </c>
      <c r="N385" t="s">
        <v>477</v>
      </c>
      <c r="O385" t="s">
        <v>615</v>
      </c>
      <c r="P385" t="s">
        <v>616</v>
      </c>
      <c r="Q385" t="s">
        <v>621</v>
      </c>
      <c r="R385" t="s">
        <v>622</v>
      </c>
      <c r="S385" s="15" t="s">
        <v>6</v>
      </c>
      <c r="T385" s="14">
        <v>2</v>
      </c>
      <c r="U385" s="15" t="s">
        <v>2112</v>
      </c>
      <c r="V385" s="16">
        <v>11.5</v>
      </c>
      <c r="W385" s="16">
        <v>10.5</v>
      </c>
      <c r="X385" s="17" t="s">
        <v>8</v>
      </c>
      <c r="Y385" s="17" t="s">
        <v>1791</v>
      </c>
      <c r="Z385" s="17" t="s">
        <v>1784</v>
      </c>
      <c r="AA385" s="17">
        <v>0</v>
      </c>
      <c r="AB385" s="17" t="s">
        <v>1791</v>
      </c>
      <c r="AC385" s="17" t="s">
        <v>1804</v>
      </c>
      <c r="AD385" s="17" t="s">
        <v>2107</v>
      </c>
      <c r="AE385" s="17" t="s">
        <v>1791</v>
      </c>
    </row>
    <row r="386" spans="1:31" x14ac:dyDescent="0.25">
      <c r="A386" s="7" t="s">
        <v>260</v>
      </c>
      <c r="B386" s="3">
        <v>7</v>
      </c>
      <c r="C386" t="s">
        <v>1036</v>
      </c>
      <c r="E386" t="s">
        <v>1513</v>
      </c>
      <c r="F386" t="s">
        <v>409</v>
      </c>
      <c r="G386" s="7" t="s">
        <v>3</v>
      </c>
      <c r="H386" s="4">
        <v>123</v>
      </c>
      <c r="I386" s="8">
        <v>1</v>
      </c>
      <c r="J386" t="s">
        <v>6</v>
      </c>
      <c r="K386" t="s">
        <v>6</v>
      </c>
      <c r="L386" s="21">
        <v>44986</v>
      </c>
      <c r="M386" t="s">
        <v>476</v>
      </c>
      <c r="N386" t="s">
        <v>477</v>
      </c>
      <c r="O386" t="s">
        <v>615</v>
      </c>
      <c r="P386" t="s">
        <v>616</v>
      </c>
      <c r="Q386" t="s">
        <v>623</v>
      </c>
      <c r="R386" t="s">
        <v>624</v>
      </c>
      <c r="S386" s="15" t="s">
        <v>6</v>
      </c>
      <c r="T386" s="14">
        <v>2</v>
      </c>
      <c r="U386" s="15" t="s">
        <v>2113</v>
      </c>
      <c r="V386" s="16">
        <v>2.2000000000000002</v>
      </c>
      <c r="W386" s="16">
        <v>1.2</v>
      </c>
      <c r="X386" s="17" t="s">
        <v>8</v>
      </c>
      <c r="Y386" s="17" t="s">
        <v>1791</v>
      </c>
      <c r="Z386" s="17" t="s">
        <v>1784</v>
      </c>
      <c r="AA386" s="17">
        <v>0</v>
      </c>
      <c r="AB386" s="17" t="s">
        <v>1791</v>
      </c>
      <c r="AC386" s="17" t="s">
        <v>1804</v>
      </c>
      <c r="AD386" s="17" t="s">
        <v>2107</v>
      </c>
      <c r="AE386" s="17" t="s">
        <v>1791</v>
      </c>
    </row>
    <row r="387" spans="1:31" x14ac:dyDescent="0.25">
      <c r="A387" s="7" t="s">
        <v>260</v>
      </c>
      <c r="B387" s="3">
        <v>8</v>
      </c>
      <c r="C387" t="s">
        <v>1037</v>
      </c>
      <c r="E387" t="s">
        <v>1514</v>
      </c>
      <c r="F387" t="s">
        <v>410</v>
      </c>
      <c r="G387" s="7" t="s">
        <v>3</v>
      </c>
      <c r="H387" s="4">
        <v>148</v>
      </c>
      <c r="I387" s="8">
        <v>1</v>
      </c>
      <c r="J387" t="s">
        <v>6</v>
      </c>
      <c r="K387" t="s">
        <v>6</v>
      </c>
      <c r="L387" s="21">
        <v>44986</v>
      </c>
      <c r="M387" t="s">
        <v>476</v>
      </c>
      <c r="N387" t="s">
        <v>477</v>
      </c>
      <c r="O387" t="s">
        <v>615</v>
      </c>
      <c r="P387" t="s">
        <v>616</v>
      </c>
      <c r="Q387" t="s">
        <v>623</v>
      </c>
      <c r="R387" t="s">
        <v>624</v>
      </c>
      <c r="S387" s="15" t="s">
        <v>6</v>
      </c>
      <c r="T387" s="14">
        <v>2</v>
      </c>
      <c r="U387" s="15" t="s">
        <v>2114</v>
      </c>
      <c r="V387" s="16">
        <v>2.6</v>
      </c>
      <c r="W387" s="16">
        <v>1.6</v>
      </c>
      <c r="X387" s="17" t="s">
        <v>8</v>
      </c>
      <c r="Y387" s="17" t="s">
        <v>1791</v>
      </c>
      <c r="Z387" s="17" t="s">
        <v>1784</v>
      </c>
      <c r="AA387" s="17">
        <v>0</v>
      </c>
      <c r="AB387" s="17" t="s">
        <v>1791</v>
      </c>
      <c r="AC387" s="17" t="s">
        <v>1804</v>
      </c>
      <c r="AD387" s="17" t="s">
        <v>2107</v>
      </c>
      <c r="AE387" s="17" t="s">
        <v>1791</v>
      </c>
    </row>
    <row r="388" spans="1:31" x14ac:dyDescent="0.25">
      <c r="A388" s="7" t="s">
        <v>260</v>
      </c>
      <c r="B388" s="3">
        <v>9</v>
      </c>
      <c r="C388" t="s">
        <v>1038</v>
      </c>
      <c r="E388" t="s">
        <v>1515</v>
      </c>
      <c r="F388" t="s">
        <v>411</v>
      </c>
      <c r="G388" s="7" t="s">
        <v>3</v>
      </c>
      <c r="H388" s="4">
        <v>191</v>
      </c>
      <c r="I388" s="8">
        <v>1</v>
      </c>
      <c r="J388" t="s">
        <v>6</v>
      </c>
      <c r="K388" t="s">
        <v>6</v>
      </c>
      <c r="L388" s="21">
        <v>44986</v>
      </c>
      <c r="M388" t="s">
        <v>476</v>
      </c>
      <c r="N388" t="s">
        <v>477</v>
      </c>
      <c r="O388" t="s">
        <v>615</v>
      </c>
      <c r="P388" t="s">
        <v>616</v>
      </c>
      <c r="Q388" t="s">
        <v>623</v>
      </c>
      <c r="R388" t="s">
        <v>624</v>
      </c>
      <c r="S388" s="15" t="s">
        <v>6</v>
      </c>
      <c r="T388" s="14">
        <v>2</v>
      </c>
      <c r="U388" s="15" t="s">
        <v>2115</v>
      </c>
      <c r="V388" s="16">
        <v>2.7</v>
      </c>
      <c r="W388" s="16">
        <v>1.7</v>
      </c>
      <c r="X388" s="17" t="s">
        <v>8</v>
      </c>
      <c r="Y388" s="17" t="s">
        <v>1791</v>
      </c>
      <c r="Z388" s="17" t="s">
        <v>1784</v>
      </c>
      <c r="AA388" s="17">
        <v>0</v>
      </c>
      <c r="AB388" s="17" t="s">
        <v>1791</v>
      </c>
      <c r="AC388" s="17" t="s">
        <v>1804</v>
      </c>
      <c r="AD388" s="17" t="s">
        <v>2107</v>
      </c>
      <c r="AE388" s="17" t="s">
        <v>1791</v>
      </c>
    </row>
    <row r="389" spans="1:31" x14ac:dyDescent="0.25">
      <c r="A389" s="7" t="s">
        <v>260</v>
      </c>
      <c r="B389" s="3">
        <v>10</v>
      </c>
      <c r="C389" t="s">
        <v>1039</v>
      </c>
      <c r="E389" t="s">
        <v>1516</v>
      </c>
      <c r="F389" t="s">
        <v>412</v>
      </c>
      <c r="G389" s="7" t="s">
        <v>3</v>
      </c>
      <c r="H389" s="4">
        <v>201</v>
      </c>
      <c r="I389" s="8">
        <v>1</v>
      </c>
      <c r="J389" t="s">
        <v>6</v>
      </c>
      <c r="K389" t="s">
        <v>6</v>
      </c>
      <c r="L389" s="21">
        <v>44986</v>
      </c>
      <c r="M389" t="s">
        <v>476</v>
      </c>
      <c r="N389" t="s">
        <v>477</v>
      </c>
      <c r="O389" t="s">
        <v>615</v>
      </c>
      <c r="P389" t="s">
        <v>616</v>
      </c>
      <c r="Q389" t="s">
        <v>623</v>
      </c>
      <c r="R389" t="s">
        <v>624</v>
      </c>
      <c r="S389" s="15" t="s">
        <v>6</v>
      </c>
      <c r="T389" s="14">
        <v>2</v>
      </c>
      <c r="U389" s="15" t="s">
        <v>2116</v>
      </c>
      <c r="V389" s="16">
        <v>3.31</v>
      </c>
      <c r="W389" s="16">
        <v>2.31</v>
      </c>
      <c r="X389" s="17" t="s">
        <v>8</v>
      </c>
      <c r="Y389" s="17" t="s">
        <v>1791</v>
      </c>
      <c r="Z389" s="17" t="s">
        <v>1784</v>
      </c>
      <c r="AA389" s="17">
        <v>0</v>
      </c>
      <c r="AB389" s="17" t="s">
        <v>1791</v>
      </c>
      <c r="AC389" s="17" t="s">
        <v>1804</v>
      </c>
      <c r="AD389" s="17" t="s">
        <v>2107</v>
      </c>
      <c r="AE389" s="17" t="s">
        <v>1791</v>
      </c>
    </row>
    <row r="390" spans="1:31" x14ac:dyDescent="0.25">
      <c r="A390" s="7" t="s">
        <v>260</v>
      </c>
      <c r="B390" s="3">
        <v>11</v>
      </c>
      <c r="C390" t="s">
        <v>1040</v>
      </c>
      <c r="E390" t="s">
        <v>1517</v>
      </c>
      <c r="F390" t="s">
        <v>413</v>
      </c>
      <c r="G390" s="7" t="s">
        <v>3</v>
      </c>
      <c r="H390" s="4">
        <v>209</v>
      </c>
      <c r="I390" s="8">
        <v>1</v>
      </c>
      <c r="J390" t="s">
        <v>6</v>
      </c>
      <c r="K390" t="s">
        <v>6</v>
      </c>
      <c r="L390" s="21">
        <v>44986</v>
      </c>
      <c r="M390" t="s">
        <v>476</v>
      </c>
      <c r="N390" t="s">
        <v>477</v>
      </c>
      <c r="O390" t="s">
        <v>615</v>
      </c>
      <c r="P390" t="s">
        <v>616</v>
      </c>
      <c r="Q390" t="s">
        <v>623</v>
      </c>
      <c r="R390" t="s">
        <v>624</v>
      </c>
      <c r="S390" s="15" t="s">
        <v>6</v>
      </c>
      <c r="T390" s="14">
        <v>2</v>
      </c>
      <c r="U390" s="15" t="s">
        <v>2117</v>
      </c>
      <c r="V390" s="16">
        <v>4.5999999999999996</v>
      </c>
      <c r="W390" s="16">
        <v>3.6</v>
      </c>
      <c r="X390" s="17" t="s">
        <v>8</v>
      </c>
      <c r="Y390" s="17" t="s">
        <v>1791</v>
      </c>
      <c r="Z390" s="17" t="s">
        <v>1784</v>
      </c>
      <c r="AA390" s="17">
        <v>0</v>
      </c>
      <c r="AB390" s="17" t="s">
        <v>1791</v>
      </c>
      <c r="AC390" s="17" t="s">
        <v>1804</v>
      </c>
      <c r="AD390" s="17" t="s">
        <v>2107</v>
      </c>
      <c r="AE390" s="17" t="s">
        <v>1791</v>
      </c>
    </row>
    <row r="391" spans="1:31" x14ac:dyDescent="0.25">
      <c r="A391" s="7" t="s">
        <v>260</v>
      </c>
      <c r="B391" s="3">
        <v>12</v>
      </c>
      <c r="C391" t="s">
        <v>1041</v>
      </c>
      <c r="E391" t="s">
        <v>1518</v>
      </c>
      <c r="F391" t="s">
        <v>414</v>
      </c>
      <c r="G391" s="7" t="s">
        <v>3</v>
      </c>
      <c r="H391" s="4">
        <v>350</v>
      </c>
      <c r="I391" s="8">
        <v>1</v>
      </c>
      <c r="J391" t="s">
        <v>6</v>
      </c>
      <c r="K391" t="s">
        <v>6</v>
      </c>
      <c r="L391" s="21">
        <v>44986</v>
      </c>
      <c r="M391" t="s">
        <v>476</v>
      </c>
      <c r="N391" t="s">
        <v>477</v>
      </c>
      <c r="O391" t="s">
        <v>615</v>
      </c>
      <c r="P391" t="s">
        <v>616</v>
      </c>
      <c r="Q391" t="s">
        <v>623</v>
      </c>
      <c r="R391" t="s">
        <v>624</v>
      </c>
      <c r="S391" s="15" t="s">
        <v>6</v>
      </c>
      <c r="T391" s="14">
        <v>2</v>
      </c>
      <c r="U391" s="15" t="s">
        <v>2118</v>
      </c>
      <c r="V391" s="16">
        <v>7</v>
      </c>
      <c r="W391" s="16">
        <v>6</v>
      </c>
      <c r="X391" s="17" t="s">
        <v>8</v>
      </c>
      <c r="Y391" s="17" t="s">
        <v>1791</v>
      </c>
      <c r="Z391" s="17" t="s">
        <v>1784</v>
      </c>
      <c r="AA391" s="17">
        <v>0</v>
      </c>
      <c r="AB391" s="17" t="s">
        <v>1791</v>
      </c>
      <c r="AC391" s="17" t="s">
        <v>1804</v>
      </c>
      <c r="AD391" s="17" t="s">
        <v>2107</v>
      </c>
      <c r="AE391" s="17" t="s">
        <v>1791</v>
      </c>
    </row>
    <row r="392" spans="1:31" x14ac:dyDescent="0.25">
      <c r="A392" s="7" t="s">
        <v>260</v>
      </c>
      <c r="B392" s="3">
        <v>13</v>
      </c>
      <c r="C392" t="s">
        <v>1042</v>
      </c>
      <c r="E392" t="s">
        <v>1519</v>
      </c>
      <c r="F392" t="s">
        <v>415</v>
      </c>
      <c r="G392" s="7" t="s">
        <v>3</v>
      </c>
      <c r="H392" s="4">
        <v>440</v>
      </c>
      <c r="I392" s="8">
        <v>1</v>
      </c>
      <c r="J392" t="s">
        <v>6</v>
      </c>
      <c r="K392" t="s">
        <v>6</v>
      </c>
      <c r="L392" s="21">
        <v>44986</v>
      </c>
      <c r="M392" t="s">
        <v>476</v>
      </c>
      <c r="N392" t="s">
        <v>477</v>
      </c>
      <c r="O392" t="s">
        <v>615</v>
      </c>
      <c r="P392" t="s">
        <v>616</v>
      </c>
      <c r="Q392" t="s">
        <v>623</v>
      </c>
      <c r="R392" t="s">
        <v>624</v>
      </c>
      <c r="S392" s="15" t="s">
        <v>6</v>
      </c>
      <c r="T392" s="14">
        <v>2</v>
      </c>
      <c r="U392" s="15" t="s">
        <v>2119</v>
      </c>
      <c r="V392" s="16">
        <v>8</v>
      </c>
      <c r="W392" s="16">
        <v>7</v>
      </c>
      <c r="X392" s="17" t="s">
        <v>8</v>
      </c>
      <c r="Y392" s="17" t="s">
        <v>1791</v>
      </c>
      <c r="Z392" s="17" t="s">
        <v>1784</v>
      </c>
      <c r="AA392" s="17">
        <v>0</v>
      </c>
      <c r="AB392" s="17" t="s">
        <v>1791</v>
      </c>
      <c r="AC392" s="17" t="s">
        <v>1804</v>
      </c>
      <c r="AD392" s="17" t="s">
        <v>2107</v>
      </c>
      <c r="AE392" s="17" t="s">
        <v>1791</v>
      </c>
    </row>
    <row r="393" spans="1:31" x14ac:dyDescent="0.25">
      <c r="A393" s="7" t="s">
        <v>260</v>
      </c>
      <c r="B393" s="3">
        <v>14</v>
      </c>
      <c r="C393" t="s">
        <v>1043</v>
      </c>
      <c r="E393" t="s">
        <v>1520</v>
      </c>
      <c r="F393" t="s">
        <v>416</v>
      </c>
      <c r="G393" s="7" t="s">
        <v>3</v>
      </c>
      <c r="H393" s="4">
        <v>214</v>
      </c>
      <c r="I393" s="8">
        <v>1</v>
      </c>
      <c r="J393" t="s">
        <v>6</v>
      </c>
      <c r="K393" t="s">
        <v>6</v>
      </c>
      <c r="L393" s="21">
        <v>44986</v>
      </c>
      <c r="M393" t="s">
        <v>476</v>
      </c>
      <c r="N393" t="s">
        <v>477</v>
      </c>
      <c r="O393" t="s">
        <v>615</v>
      </c>
      <c r="P393" t="s">
        <v>616</v>
      </c>
      <c r="Q393" t="s">
        <v>621</v>
      </c>
      <c r="R393" t="s">
        <v>622</v>
      </c>
      <c r="S393" s="15" t="s">
        <v>6</v>
      </c>
      <c r="T393" s="14">
        <v>10</v>
      </c>
      <c r="U393" s="15" t="s">
        <v>2120</v>
      </c>
      <c r="V393" s="16">
        <v>2.2200000000000002</v>
      </c>
      <c r="W393" s="16">
        <v>2.2200000000000002</v>
      </c>
      <c r="X393" s="17" t="s">
        <v>8</v>
      </c>
      <c r="Y393" s="17" t="s">
        <v>1791</v>
      </c>
      <c r="Z393" s="17" t="s">
        <v>1784</v>
      </c>
      <c r="AA393" s="17">
        <v>0</v>
      </c>
      <c r="AB393" s="17" t="s">
        <v>1791</v>
      </c>
      <c r="AC393" s="17" t="s">
        <v>1817</v>
      </c>
      <c r="AD393" s="17" t="s">
        <v>2107</v>
      </c>
      <c r="AE393" s="17" t="s">
        <v>1791</v>
      </c>
    </row>
    <row r="394" spans="1:31" x14ac:dyDescent="0.25">
      <c r="A394" s="7" t="s">
        <v>260</v>
      </c>
      <c r="B394" s="3">
        <v>15</v>
      </c>
      <c r="C394" t="s">
        <v>1044</v>
      </c>
      <c r="E394" t="s">
        <v>1521</v>
      </c>
      <c r="F394" t="s">
        <v>417</v>
      </c>
      <c r="G394" s="7" t="s">
        <v>3</v>
      </c>
      <c r="H394" s="4">
        <v>224</v>
      </c>
      <c r="I394" s="8">
        <v>1</v>
      </c>
      <c r="J394" t="s">
        <v>6</v>
      </c>
      <c r="K394" t="s">
        <v>6</v>
      </c>
      <c r="L394" s="21">
        <v>44986</v>
      </c>
      <c r="M394" t="s">
        <v>476</v>
      </c>
      <c r="N394" t="s">
        <v>477</v>
      </c>
      <c r="O394" t="s">
        <v>615</v>
      </c>
      <c r="P394" t="s">
        <v>616</v>
      </c>
      <c r="Q394" t="s">
        <v>621</v>
      </c>
      <c r="R394" t="s">
        <v>622</v>
      </c>
      <c r="S394" s="15" t="s">
        <v>6</v>
      </c>
      <c r="T394" s="14">
        <v>10</v>
      </c>
      <c r="U394" s="15" t="s">
        <v>2121</v>
      </c>
      <c r="V394" s="16">
        <v>3.06</v>
      </c>
      <c r="W394" s="16">
        <v>3.06</v>
      </c>
      <c r="X394" s="17" t="s">
        <v>8</v>
      </c>
      <c r="Y394" s="17" t="s">
        <v>1791</v>
      </c>
      <c r="Z394" s="17" t="s">
        <v>1784</v>
      </c>
      <c r="AA394" s="17">
        <v>0</v>
      </c>
      <c r="AB394" s="17" t="s">
        <v>1791</v>
      </c>
      <c r="AC394" s="17" t="s">
        <v>1817</v>
      </c>
      <c r="AD394" s="17" t="s">
        <v>2107</v>
      </c>
      <c r="AE394" s="17" t="s">
        <v>1791</v>
      </c>
    </row>
    <row r="395" spans="1:31" x14ac:dyDescent="0.25">
      <c r="A395" s="7" t="s">
        <v>260</v>
      </c>
      <c r="B395" s="3">
        <v>16</v>
      </c>
      <c r="C395" t="s">
        <v>1045</v>
      </c>
      <c r="E395" t="s">
        <v>1522</v>
      </c>
      <c r="F395" t="s">
        <v>418</v>
      </c>
      <c r="G395" s="7" t="s">
        <v>3</v>
      </c>
      <c r="H395" s="4">
        <v>245</v>
      </c>
      <c r="I395" s="8">
        <v>1</v>
      </c>
      <c r="J395" t="s">
        <v>6</v>
      </c>
      <c r="K395" t="s">
        <v>6</v>
      </c>
      <c r="L395" s="21">
        <v>44986</v>
      </c>
      <c r="M395" t="s">
        <v>476</v>
      </c>
      <c r="N395" t="s">
        <v>477</v>
      </c>
      <c r="O395" t="s">
        <v>615</v>
      </c>
      <c r="P395" t="s">
        <v>616</v>
      </c>
      <c r="Q395" t="s">
        <v>621</v>
      </c>
      <c r="R395" t="s">
        <v>622</v>
      </c>
      <c r="S395" s="15" t="s">
        <v>6</v>
      </c>
      <c r="T395" s="14">
        <v>10</v>
      </c>
      <c r="U395" s="15" t="s">
        <v>2122</v>
      </c>
      <c r="V395" s="16">
        <v>4.5</v>
      </c>
      <c r="W395" s="16">
        <v>4.5</v>
      </c>
      <c r="X395" s="17" t="s">
        <v>8</v>
      </c>
      <c r="Y395" s="17" t="s">
        <v>1815</v>
      </c>
      <c r="Z395" s="17" t="s">
        <v>1816</v>
      </c>
      <c r="AA395" s="17">
        <v>1</v>
      </c>
      <c r="AB395" s="17" t="s">
        <v>6</v>
      </c>
      <c r="AC395" s="17" t="s">
        <v>1817</v>
      </c>
      <c r="AD395" s="17" t="s">
        <v>2107</v>
      </c>
      <c r="AE395" s="17" t="s">
        <v>1791</v>
      </c>
    </row>
    <row r="396" spans="1:31" x14ac:dyDescent="0.25">
      <c r="A396" s="7" t="s">
        <v>260</v>
      </c>
      <c r="B396" s="3">
        <v>17</v>
      </c>
      <c r="C396" t="s">
        <v>1046</v>
      </c>
      <c r="E396" t="s">
        <v>1523</v>
      </c>
      <c r="F396" t="s">
        <v>419</v>
      </c>
      <c r="G396" s="7" t="s">
        <v>3</v>
      </c>
      <c r="H396" s="4">
        <v>280</v>
      </c>
      <c r="I396" s="8">
        <v>1</v>
      </c>
      <c r="J396" t="s">
        <v>6</v>
      </c>
      <c r="K396" t="s">
        <v>6</v>
      </c>
      <c r="L396" s="21">
        <v>44986</v>
      </c>
      <c r="M396" t="s">
        <v>476</v>
      </c>
      <c r="N396" t="s">
        <v>477</v>
      </c>
      <c r="O396" t="s">
        <v>615</v>
      </c>
      <c r="P396" t="s">
        <v>616</v>
      </c>
      <c r="Q396" t="s">
        <v>621</v>
      </c>
      <c r="R396" t="s">
        <v>622</v>
      </c>
      <c r="S396" s="15" t="s">
        <v>6</v>
      </c>
      <c r="T396" s="14">
        <v>10</v>
      </c>
      <c r="U396" s="15" t="s">
        <v>2123</v>
      </c>
      <c r="V396" s="16">
        <v>5.55</v>
      </c>
      <c r="W396" s="16">
        <v>5.55</v>
      </c>
      <c r="X396" s="17" t="s">
        <v>8</v>
      </c>
      <c r="Y396" s="17" t="s">
        <v>1815</v>
      </c>
      <c r="Z396" s="17" t="s">
        <v>1816</v>
      </c>
      <c r="AA396" s="17">
        <v>1</v>
      </c>
      <c r="AB396" s="17" t="s">
        <v>6</v>
      </c>
      <c r="AC396" s="17" t="s">
        <v>1804</v>
      </c>
      <c r="AD396" s="17" t="s">
        <v>2107</v>
      </c>
      <c r="AE396" s="17" t="s">
        <v>1791</v>
      </c>
    </row>
    <row r="397" spans="1:31" x14ac:dyDescent="0.25">
      <c r="A397" s="7" t="s">
        <v>260</v>
      </c>
      <c r="B397" s="3">
        <v>18</v>
      </c>
      <c r="C397" t="s">
        <v>1047</v>
      </c>
      <c r="E397" t="s">
        <v>1524</v>
      </c>
      <c r="F397" t="s">
        <v>420</v>
      </c>
      <c r="G397" s="7" t="s">
        <v>3</v>
      </c>
      <c r="H397" s="4">
        <v>325</v>
      </c>
      <c r="I397" s="8">
        <v>1</v>
      </c>
      <c r="J397" t="s">
        <v>6</v>
      </c>
      <c r="K397" t="s">
        <v>6</v>
      </c>
      <c r="L397" s="21">
        <v>44986</v>
      </c>
      <c r="M397" t="s">
        <v>476</v>
      </c>
      <c r="N397" t="s">
        <v>477</v>
      </c>
      <c r="O397" t="s">
        <v>615</v>
      </c>
      <c r="P397" t="s">
        <v>616</v>
      </c>
      <c r="Q397" t="s">
        <v>621</v>
      </c>
      <c r="R397" t="s">
        <v>622</v>
      </c>
      <c r="S397" s="15" t="s">
        <v>6</v>
      </c>
      <c r="T397" s="14">
        <v>10</v>
      </c>
      <c r="U397" s="15" t="s">
        <v>2124</v>
      </c>
      <c r="V397" s="16">
        <v>8.5500000000000007</v>
      </c>
      <c r="W397" s="16">
        <v>8.5500000000000007</v>
      </c>
      <c r="X397" s="17" t="s">
        <v>8</v>
      </c>
      <c r="Y397" s="17" t="s">
        <v>1815</v>
      </c>
      <c r="Z397" s="17" t="s">
        <v>1816</v>
      </c>
      <c r="AA397" s="17">
        <v>1</v>
      </c>
      <c r="AB397" s="17" t="s">
        <v>6</v>
      </c>
      <c r="AC397" s="17" t="s">
        <v>1804</v>
      </c>
      <c r="AD397" s="17" t="s">
        <v>2107</v>
      </c>
      <c r="AE397" s="17" t="s">
        <v>1791</v>
      </c>
    </row>
    <row r="398" spans="1:31" x14ac:dyDescent="0.25">
      <c r="A398" s="7" t="s">
        <v>260</v>
      </c>
      <c r="B398" s="3">
        <v>19</v>
      </c>
      <c r="C398" t="s">
        <v>1048</v>
      </c>
      <c r="E398" t="s">
        <v>1525</v>
      </c>
      <c r="F398" t="s">
        <v>421</v>
      </c>
      <c r="G398" s="7" t="s">
        <v>3</v>
      </c>
      <c r="H398" s="4">
        <v>460</v>
      </c>
      <c r="I398" s="8">
        <v>1</v>
      </c>
      <c r="J398" t="s">
        <v>6</v>
      </c>
      <c r="K398" t="s">
        <v>6</v>
      </c>
      <c r="L398" s="21">
        <v>44986</v>
      </c>
      <c r="M398" t="s">
        <v>476</v>
      </c>
      <c r="N398" t="s">
        <v>477</v>
      </c>
      <c r="O398" t="s">
        <v>615</v>
      </c>
      <c r="P398" t="s">
        <v>616</v>
      </c>
      <c r="Q398" t="s">
        <v>621</v>
      </c>
      <c r="R398" t="s">
        <v>622</v>
      </c>
      <c r="S398" s="15" t="s">
        <v>6</v>
      </c>
      <c r="T398" s="14">
        <v>10</v>
      </c>
      <c r="U398" s="15" t="s">
        <v>2125</v>
      </c>
      <c r="V398" s="16">
        <v>10.55</v>
      </c>
      <c r="W398" s="16">
        <v>10.55</v>
      </c>
      <c r="X398" s="17" t="s">
        <v>8</v>
      </c>
      <c r="Y398" s="17" t="s">
        <v>1815</v>
      </c>
      <c r="Z398" s="17" t="s">
        <v>1816</v>
      </c>
      <c r="AA398" s="17">
        <v>1</v>
      </c>
      <c r="AB398" s="17" t="s">
        <v>6</v>
      </c>
      <c r="AC398" s="17" t="s">
        <v>1804</v>
      </c>
      <c r="AD398" s="17" t="s">
        <v>2107</v>
      </c>
      <c r="AE398" s="17" t="s">
        <v>1791</v>
      </c>
    </row>
    <row r="399" spans="1:31" x14ac:dyDescent="0.25">
      <c r="A399" s="7" t="s">
        <v>260</v>
      </c>
      <c r="B399" s="3">
        <v>20</v>
      </c>
      <c r="C399" t="s">
        <v>1049</v>
      </c>
      <c r="E399" t="s">
        <v>1526</v>
      </c>
      <c r="F399" t="s">
        <v>422</v>
      </c>
      <c r="G399" s="7" t="s">
        <v>3</v>
      </c>
      <c r="H399" s="4">
        <v>160</v>
      </c>
      <c r="I399" s="8">
        <v>1</v>
      </c>
      <c r="J399" t="s">
        <v>6</v>
      </c>
      <c r="K399" t="s">
        <v>6</v>
      </c>
      <c r="L399" s="21">
        <v>44986</v>
      </c>
      <c r="M399" t="s">
        <v>476</v>
      </c>
      <c r="N399" t="s">
        <v>477</v>
      </c>
      <c r="O399" t="s">
        <v>615</v>
      </c>
      <c r="P399" t="s">
        <v>616</v>
      </c>
      <c r="Q399" t="s">
        <v>623</v>
      </c>
      <c r="R399" t="s">
        <v>624</v>
      </c>
      <c r="S399" s="15" t="s">
        <v>6</v>
      </c>
      <c r="T399" s="14" t="s">
        <v>1784</v>
      </c>
      <c r="U399" s="15" t="s">
        <v>2126</v>
      </c>
      <c r="V399" s="16">
        <v>1.06</v>
      </c>
      <c r="W399" s="16">
        <v>1.06</v>
      </c>
      <c r="X399" s="17" t="s">
        <v>8</v>
      </c>
      <c r="Y399" s="17" t="s">
        <v>1815</v>
      </c>
      <c r="Z399" s="17" t="s">
        <v>1816</v>
      </c>
      <c r="AA399" s="17">
        <v>1</v>
      </c>
      <c r="AB399" s="17" t="s">
        <v>6</v>
      </c>
      <c r="AC399" s="17" t="s">
        <v>1817</v>
      </c>
      <c r="AD399" s="17" t="s">
        <v>2107</v>
      </c>
      <c r="AE399" s="17" t="s">
        <v>1791</v>
      </c>
    </row>
    <row r="400" spans="1:31" x14ac:dyDescent="0.25">
      <c r="A400" s="7" t="s">
        <v>260</v>
      </c>
      <c r="B400" s="3">
        <v>21</v>
      </c>
      <c r="C400" t="s">
        <v>1050</v>
      </c>
      <c r="E400" t="s">
        <v>1527</v>
      </c>
      <c r="F400" t="s">
        <v>423</v>
      </c>
      <c r="G400" s="7" t="s">
        <v>3</v>
      </c>
      <c r="H400" s="4">
        <v>189</v>
      </c>
      <c r="I400" s="8">
        <v>1</v>
      </c>
      <c r="J400" t="s">
        <v>6</v>
      </c>
      <c r="K400" t="s">
        <v>6</v>
      </c>
      <c r="L400" s="21">
        <v>44986</v>
      </c>
      <c r="M400" t="s">
        <v>476</v>
      </c>
      <c r="N400" t="s">
        <v>477</v>
      </c>
      <c r="O400" t="s">
        <v>615</v>
      </c>
      <c r="P400" t="s">
        <v>616</v>
      </c>
      <c r="Q400" t="s">
        <v>623</v>
      </c>
      <c r="R400" t="s">
        <v>624</v>
      </c>
      <c r="S400" s="15" t="s">
        <v>6</v>
      </c>
      <c r="T400" s="14">
        <v>10</v>
      </c>
      <c r="U400" s="15" t="s">
        <v>2127</v>
      </c>
      <c r="V400" s="16">
        <v>1.48</v>
      </c>
      <c r="W400" s="16">
        <v>1.48</v>
      </c>
      <c r="X400" s="17" t="s">
        <v>8</v>
      </c>
      <c r="Y400" s="17" t="s">
        <v>1791</v>
      </c>
      <c r="Z400" s="17" t="s">
        <v>1784</v>
      </c>
      <c r="AA400" s="17">
        <v>0</v>
      </c>
      <c r="AB400" s="17" t="s">
        <v>1791</v>
      </c>
      <c r="AC400" s="17" t="s">
        <v>1817</v>
      </c>
      <c r="AD400" s="17" t="s">
        <v>2107</v>
      </c>
      <c r="AE400" s="17" t="s">
        <v>1791</v>
      </c>
    </row>
    <row r="401" spans="1:31" x14ac:dyDescent="0.25">
      <c r="A401" s="7" t="s">
        <v>260</v>
      </c>
      <c r="B401" s="3">
        <v>22</v>
      </c>
      <c r="C401" t="s">
        <v>1051</v>
      </c>
      <c r="E401" t="s">
        <v>1528</v>
      </c>
      <c r="F401" t="s">
        <v>424</v>
      </c>
      <c r="G401" s="7" t="s">
        <v>3</v>
      </c>
      <c r="H401" s="4">
        <v>222</v>
      </c>
      <c r="I401" s="8">
        <v>1</v>
      </c>
      <c r="J401" t="s">
        <v>6</v>
      </c>
      <c r="K401" t="s">
        <v>6</v>
      </c>
      <c r="L401" s="21">
        <v>44986</v>
      </c>
      <c r="M401" t="s">
        <v>476</v>
      </c>
      <c r="N401" t="s">
        <v>477</v>
      </c>
      <c r="O401" t="s">
        <v>615</v>
      </c>
      <c r="P401" t="s">
        <v>616</v>
      </c>
      <c r="Q401" t="s">
        <v>623</v>
      </c>
      <c r="R401" t="s">
        <v>624</v>
      </c>
      <c r="S401" s="15" t="s">
        <v>6</v>
      </c>
      <c r="T401" s="14">
        <v>10</v>
      </c>
      <c r="U401" s="15" t="s">
        <v>2128</v>
      </c>
      <c r="V401" s="16">
        <v>2.08</v>
      </c>
      <c r="W401" s="16">
        <v>2.08</v>
      </c>
      <c r="X401" s="17" t="s">
        <v>8</v>
      </c>
      <c r="Y401" s="17" t="s">
        <v>1791</v>
      </c>
      <c r="Z401" s="17" t="s">
        <v>1784</v>
      </c>
      <c r="AA401" s="17">
        <v>0</v>
      </c>
      <c r="AB401" s="17" t="s">
        <v>1791</v>
      </c>
      <c r="AC401" s="17" t="s">
        <v>1817</v>
      </c>
      <c r="AD401" s="17" t="s">
        <v>2107</v>
      </c>
      <c r="AE401" s="17" t="s">
        <v>1791</v>
      </c>
    </row>
    <row r="402" spans="1:31" x14ac:dyDescent="0.25">
      <c r="A402" s="7" t="s">
        <v>260</v>
      </c>
      <c r="B402" s="3">
        <v>23</v>
      </c>
      <c r="C402" t="s">
        <v>1052</v>
      </c>
      <c r="E402" t="s">
        <v>1529</v>
      </c>
      <c r="F402" t="s">
        <v>425</v>
      </c>
      <c r="G402" s="7" t="s">
        <v>3</v>
      </c>
      <c r="H402" s="4">
        <v>225</v>
      </c>
      <c r="I402" s="8">
        <v>1</v>
      </c>
      <c r="J402" t="s">
        <v>6</v>
      </c>
      <c r="K402" t="s">
        <v>6</v>
      </c>
      <c r="L402" s="21">
        <v>44986</v>
      </c>
      <c r="M402" t="s">
        <v>476</v>
      </c>
      <c r="N402" t="s">
        <v>477</v>
      </c>
      <c r="O402" t="s">
        <v>615</v>
      </c>
      <c r="P402" t="s">
        <v>616</v>
      </c>
      <c r="Q402" t="s">
        <v>623</v>
      </c>
      <c r="R402" t="s">
        <v>624</v>
      </c>
      <c r="S402" s="15" t="s">
        <v>6</v>
      </c>
      <c r="T402" s="14">
        <v>6</v>
      </c>
      <c r="U402" s="15" t="s">
        <v>2129</v>
      </c>
      <c r="V402" s="16">
        <v>2.35</v>
      </c>
      <c r="W402" s="16">
        <v>2.35</v>
      </c>
      <c r="X402" s="17" t="s">
        <v>8</v>
      </c>
      <c r="Y402" s="17" t="s">
        <v>1815</v>
      </c>
      <c r="Z402" s="17" t="s">
        <v>1816</v>
      </c>
      <c r="AA402" s="17">
        <v>1</v>
      </c>
      <c r="AB402" s="17" t="s">
        <v>6</v>
      </c>
      <c r="AC402" s="17" t="s">
        <v>1817</v>
      </c>
      <c r="AD402" s="17" t="s">
        <v>2107</v>
      </c>
      <c r="AE402" s="17" t="s">
        <v>1791</v>
      </c>
    </row>
    <row r="403" spans="1:31" x14ac:dyDescent="0.25">
      <c r="A403" s="7" t="s">
        <v>260</v>
      </c>
      <c r="B403" s="3">
        <v>24</v>
      </c>
      <c r="C403" t="s">
        <v>1053</v>
      </c>
      <c r="E403" t="s">
        <v>1530</v>
      </c>
      <c r="F403" t="s">
        <v>426</v>
      </c>
      <c r="G403" s="7" t="s">
        <v>3</v>
      </c>
      <c r="H403" s="4">
        <v>240</v>
      </c>
      <c r="I403" s="8">
        <v>1</v>
      </c>
      <c r="J403" t="s">
        <v>6</v>
      </c>
      <c r="K403" t="s">
        <v>6</v>
      </c>
      <c r="L403" s="21">
        <v>44986</v>
      </c>
      <c r="M403" t="s">
        <v>476</v>
      </c>
      <c r="N403" t="s">
        <v>477</v>
      </c>
      <c r="O403" t="s">
        <v>615</v>
      </c>
      <c r="P403" t="s">
        <v>616</v>
      </c>
      <c r="Q403" t="s">
        <v>623</v>
      </c>
      <c r="R403" t="s">
        <v>624</v>
      </c>
      <c r="S403" s="15" t="s">
        <v>6</v>
      </c>
      <c r="T403" s="14">
        <v>4</v>
      </c>
      <c r="U403" s="15" t="s">
        <v>2130</v>
      </c>
      <c r="V403" s="16">
        <v>3.65</v>
      </c>
      <c r="W403" s="16">
        <v>3.65</v>
      </c>
      <c r="X403" s="17" t="s">
        <v>8</v>
      </c>
      <c r="Y403" s="17" t="s">
        <v>1815</v>
      </c>
      <c r="Z403" s="17" t="s">
        <v>1816</v>
      </c>
      <c r="AA403" s="17">
        <v>1</v>
      </c>
      <c r="AB403" s="17" t="s">
        <v>6</v>
      </c>
      <c r="AC403" s="17" t="s">
        <v>1817</v>
      </c>
      <c r="AD403" s="17" t="s">
        <v>2107</v>
      </c>
      <c r="AE403" s="17" t="s">
        <v>1791</v>
      </c>
    </row>
    <row r="404" spans="1:31" x14ac:dyDescent="0.25">
      <c r="A404" s="7" t="s">
        <v>260</v>
      </c>
      <c r="B404" s="3">
        <v>25</v>
      </c>
      <c r="C404" t="s">
        <v>1054</v>
      </c>
      <c r="E404" t="s">
        <v>1531</v>
      </c>
      <c r="F404" t="s">
        <v>427</v>
      </c>
      <c r="G404" s="7" t="s">
        <v>3</v>
      </c>
      <c r="H404" s="4">
        <v>380</v>
      </c>
      <c r="I404" s="8">
        <v>1</v>
      </c>
      <c r="J404" t="s">
        <v>6</v>
      </c>
      <c r="K404" t="s">
        <v>6</v>
      </c>
      <c r="L404" s="21">
        <v>44986</v>
      </c>
      <c r="M404" t="s">
        <v>476</v>
      </c>
      <c r="N404" t="s">
        <v>477</v>
      </c>
      <c r="O404" t="s">
        <v>615</v>
      </c>
      <c r="P404" t="s">
        <v>616</v>
      </c>
      <c r="Q404" t="s">
        <v>623</v>
      </c>
      <c r="R404" t="s">
        <v>624</v>
      </c>
      <c r="S404" s="15" t="s">
        <v>6</v>
      </c>
      <c r="T404" s="14">
        <v>10</v>
      </c>
      <c r="U404" s="15" t="s">
        <v>2131</v>
      </c>
      <c r="V404" s="16">
        <v>6.05</v>
      </c>
      <c r="W404" s="16">
        <v>6.05</v>
      </c>
      <c r="X404" s="17" t="s">
        <v>8</v>
      </c>
      <c r="Y404" s="17" t="s">
        <v>1815</v>
      </c>
      <c r="Z404" s="17" t="s">
        <v>1816</v>
      </c>
      <c r="AA404" s="17">
        <v>1</v>
      </c>
      <c r="AB404" s="17" t="s">
        <v>6</v>
      </c>
      <c r="AC404" s="17" t="s">
        <v>1817</v>
      </c>
      <c r="AD404" s="17" t="s">
        <v>2107</v>
      </c>
      <c r="AE404" s="17" t="s">
        <v>1791</v>
      </c>
    </row>
    <row r="405" spans="1:31" x14ac:dyDescent="0.25">
      <c r="A405" s="7" t="s">
        <v>260</v>
      </c>
      <c r="B405" s="3">
        <v>26</v>
      </c>
      <c r="C405" t="s">
        <v>1055</v>
      </c>
      <c r="E405" t="s">
        <v>1532</v>
      </c>
      <c r="F405" t="s">
        <v>428</v>
      </c>
      <c r="G405" s="7" t="s">
        <v>3</v>
      </c>
      <c r="H405" s="4">
        <v>500</v>
      </c>
      <c r="I405" s="8">
        <v>1</v>
      </c>
      <c r="J405" t="s">
        <v>6</v>
      </c>
      <c r="K405" t="s">
        <v>6</v>
      </c>
      <c r="L405" s="21">
        <v>44986</v>
      </c>
      <c r="M405" t="s">
        <v>476</v>
      </c>
      <c r="N405" t="s">
        <v>477</v>
      </c>
      <c r="O405" t="s">
        <v>615</v>
      </c>
      <c r="P405" t="s">
        <v>616</v>
      </c>
      <c r="Q405" t="s">
        <v>623</v>
      </c>
      <c r="R405" t="s">
        <v>624</v>
      </c>
      <c r="S405" s="15" t="s">
        <v>6</v>
      </c>
      <c r="T405" s="14">
        <v>10</v>
      </c>
      <c r="U405" s="15" t="s">
        <v>2132</v>
      </c>
      <c r="V405" s="16">
        <v>7.05</v>
      </c>
      <c r="W405" s="16">
        <v>7.05</v>
      </c>
      <c r="X405" s="17" t="s">
        <v>8</v>
      </c>
      <c r="Y405" s="17" t="s">
        <v>1815</v>
      </c>
      <c r="Z405" s="17" t="s">
        <v>1816</v>
      </c>
      <c r="AA405" s="17">
        <v>1</v>
      </c>
      <c r="AB405" s="17" t="s">
        <v>6</v>
      </c>
      <c r="AC405" s="17" t="s">
        <v>1817</v>
      </c>
      <c r="AD405" s="17" t="s">
        <v>2107</v>
      </c>
      <c r="AE405" s="17" t="s">
        <v>1791</v>
      </c>
    </row>
    <row r="406" spans="1:31" x14ac:dyDescent="0.25">
      <c r="A406" s="7" t="s">
        <v>261</v>
      </c>
      <c r="B406" s="3">
        <v>1</v>
      </c>
      <c r="C406" t="s">
        <v>1056</v>
      </c>
      <c r="E406" t="s">
        <v>1533</v>
      </c>
      <c r="F406" t="s">
        <v>187</v>
      </c>
      <c r="G406" s="7" t="s">
        <v>3</v>
      </c>
      <c r="H406" s="4">
        <v>75</v>
      </c>
      <c r="I406" s="8">
        <v>1</v>
      </c>
      <c r="J406" t="s">
        <v>6</v>
      </c>
      <c r="K406" t="s">
        <v>6</v>
      </c>
      <c r="L406" s="21">
        <v>44986</v>
      </c>
      <c r="M406" t="s">
        <v>476</v>
      </c>
      <c r="N406" t="s">
        <v>477</v>
      </c>
      <c r="O406" t="s">
        <v>625</v>
      </c>
      <c r="P406" t="s">
        <v>626</v>
      </c>
      <c r="Q406" t="s">
        <v>627</v>
      </c>
      <c r="R406" t="s">
        <v>628</v>
      </c>
      <c r="S406" s="15" t="s">
        <v>6</v>
      </c>
      <c r="T406" s="14" t="s">
        <v>1784</v>
      </c>
      <c r="U406" s="15" t="s">
        <v>2133</v>
      </c>
      <c r="V406" s="16">
        <v>0.1</v>
      </c>
      <c r="W406" s="16">
        <v>0.1</v>
      </c>
      <c r="X406" s="17" t="s">
        <v>8</v>
      </c>
      <c r="Y406" s="17" t="s">
        <v>1936</v>
      </c>
      <c r="Z406" s="17" t="s">
        <v>1937</v>
      </c>
      <c r="AA406" s="17">
        <v>1</v>
      </c>
      <c r="AB406" s="17" t="s">
        <v>6</v>
      </c>
      <c r="AC406" s="17" t="s">
        <v>1804</v>
      </c>
      <c r="AD406" s="17" t="s">
        <v>2047</v>
      </c>
      <c r="AE406" s="17" t="s">
        <v>1791</v>
      </c>
    </row>
    <row r="407" spans="1:31" x14ac:dyDescent="0.25">
      <c r="A407" s="7" t="s">
        <v>261</v>
      </c>
      <c r="B407" s="3">
        <v>2</v>
      </c>
      <c r="C407" t="s">
        <v>1057</v>
      </c>
      <c r="E407" t="s">
        <v>1534</v>
      </c>
      <c r="F407" t="s">
        <v>201</v>
      </c>
      <c r="G407" s="7" t="s">
        <v>3</v>
      </c>
      <c r="H407" s="4">
        <v>147</v>
      </c>
      <c r="I407" s="8">
        <v>1</v>
      </c>
      <c r="J407" t="s">
        <v>6</v>
      </c>
      <c r="K407" t="s">
        <v>6</v>
      </c>
      <c r="L407" s="21">
        <v>44986</v>
      </c>
      <c r="M407" t="s">
        <v>476</v>
      </c>
      <c r="N407" t="s">
        <v>477</v>
      </c>
      <c r="O407" t="s">
        <v>625</v>
      </c>
      <c r="P407" t="s">
        <v>626</v>
      </c>
      <c r="Q407" t="s">
        <v>627</v>
      </c>
      <c r="R407" t="s">
        <v>628</v>
      </c>
      <c r="S407" s="15" t="s">
        <v>6</v>
      </c>
      <c r="T407" s="14" t="s">
        <v>1784</v>
      </c>
      <c r="U407" s="15" t="s">
        <v>2134</v>
      </c>
      <c r="V407" s="16">
        <v>3.5</v>
      </c>
      <c r="W407" s="16">
        <v>3.5</v>
      </c>
      <c r="X407" s="17" t="s">
        <v>8</v>
      </c>
      <c r="Y407" s="17" t="s">
        <v>1936</v>
      </c>
      <c r="Z407" s="17" t="s">
        <v>1937</v>
      </c>
      <c r="AA407" s="17">
        <v>1</v>
      </c>
      <c r="AB407" s="17" t="s">
        <v>6</v>
      </c>
      <c r="AC407" s="17" t="s">
        <v>1804</v>
      </c>
      <c r="AD407" s="17" t="s">
        <v>1966</v>
      </c>
      <c r="AE407" s="17" t="s">
        <v>1791</v>
      </c>
    </row>
    <row r="408" spans="1:31" x14ac:dyDescent="0.25">
      <c r="A408" s="7" t="s">
        <v>261</v>
      </c>
      <c r="B408" s="3">
        <v>3</v>
      </c>
      <c r="C408" t="s">
        <v>1058</v>
      </c>
      <c r="E408" t="s">
        <v>1535</v>
      </c>
      <c r="F408" t="s">
        <v>198</v>
      </c>
      <c r="G408" s="7" t="s">
        <v>3</v>
      </c>
      <c r="H408" s="4">
        <v>164</v>
      </c>
      <c r="I408" s="8">
        <v>1</v>
      </c>
      <c r="J408" t="s">
        <v>6</v>
      </c>
      <c r="K408" t="s">
        <v>6</v>
      </c>
      <c r="L408" s="21">
        <v>44986</v>
      </c>
      <c r="M408" t="s">
        <v>476</v>
      </c>
      <c r="N408" t="s">
        <v>477</v>
      </c>
      <c r="O408" t="s">
        <v>625</v>
      </c>
      <c r="P408" t="s">
        <v>626</v>
      </c>
      <c r="Q408" t="s">
        <v>627</v>
      </c>
      <c r="R408" t="s">
        <v>628</v>
      </c>
      <c r="S408" s="15" t="s">
        <v>6</v>
      </c>
      <c r="T408" s="14" t="s">
        <v>1784</v>
      </c>
      <c r="U408" s="15" t="s">
        <v>2135</v>
      </c>
      <c r="V408" s="16">
        <v>0.1</v>
      </c>
      <c r="W408" s="16">
        <v>0.1</v>
      </c>
      <c r="X408" s="17" t="s">
        <v>8</v>
      </c>
      <c r="Y408" s="17" t="s">
        <v>1936</v>
      </c>
      <c r="Z408" s="17" t="s">
        <v>1937</v>
      </c>
      <c r="AA408" s="17">
        <v>1</v>
      </c>
      <c r="AB408" s="17" t="s">
        <v>6</v>
      </c>
      <c r="AC408" s="17" t="s">
        <v>1804</v>
      </c>
      <c r="AD408" s="17" t="s">
        <v>2047</v>
      </c>
      <c r="AE408" s="17" t="s">
        <v>1791</v>
      </c>
    </row>
    <row r="409" spans="1:31" x14ac:dyDescent="0.25">
      <c r="A409" s="7" t="s">
        <v>261</v>
      </c>
      <c r="B409" s="3">
        <v>4</v>
      </c>
      <c r="C409" t="s">
        <v>1059</v>
      </c>
      <c r="E409" t="s">
        <v>1536</v>
      </c>
      <c r="F409" t="s">
        <v>199</v>
      </c>
      <c r="G409" s="7" t="s">
        <v>3</v>
      </c>
      <c r="H409" s="4">
        <v>202</v>
      </c>
      <c r="I409" s="8">
        <v>1</v>
      </c>
      <c r="J409" t="s">
        <v>6</v>
      </c>
      <c r="K409" t="s">
        <v>6</v>
      </c>
      <c r="L409" s="21">
        <v>44986</v>
      </c>
      <c r="M409" t="s">
        <v>476</v>
      </c>
      <c r="N409" t="s">
        <v>477</v>
      </c>
      <c r="O409" t="s">
        <v>625</v>
      </c>
      <c r="P409" t="s">
        <v>626</v>
      </c>
      <c r="Q409" t="s">
        <v>627</v>
      </c>
      <c r="R409" t="s">
        <v>628</v>
      </c>
      <c r="S409" s="15" t="s">
        <v>6</v>
      </c>
      <c r="T409" s="14" t="s">
        <v>1784</v>
      </c>
      <c r="U409" s="15" t="s">
        <v>2136</v>
      </c>
      <c r="V409" s="16">
        <v>10</v>
      </c>
      <c r="W409" s="16">
        <v>10</v>
      </c>
      <c r="X409" s="17" t="s">
        <v>8</v>
      </c>
      <c r="Y409" s="17" t="s">
        <v>1936</v>
      </c>
      <c r="Z409" s="17" t="s">
        <v>1937</v>
      </c>
      <c r="AA409" s="17">
        <v>1</v>
      </c>
      <c r="AB409" s="17" t="s">
        <v>6</v>
      </c>
      <c r="AC409" s="17" t="s">
        <v>1804</v>
      </c>
      <c r="AD409" s="17" t="s">
        <v>1966</v>
      </c>
      <c r="AE409" s="17" t="s">
        <v>1791</v>
      </c>
    </row>
    <row r="410" spans="1:31" x14ac:dyDescent="0.25">
      <c r="A410" s="7" t="s">
        <v>261</v>
      </c>
      <c r="B410" s="3">
        <v>5</v>
      </c>
      <c r="C410" t="s">
        <v>1060</v>
      </c>
      <c r="E410" t="s">
        <v>1537</v>
      </c>
      <c r="F410" t="s">
        <v>200</v>
      </c>
      <c r="G410" s="7" t="s">
        <v>3</v>
      </c>
      <c r="H410" s="4">
        <v>224</v>
      </c>
      <c r="I410" s="8">
        <v>1</v>
      </c>
      <c r="J410" t="s">
        <v>6</v>
      </c>
      <c r="K410" t="s">
        <v>6</v>
      </c>
      <c r="L410" s="21">
        <v>44986</v>
      </c>
      <c r="M410" t="s">
        <v>476</v>
      </c>
      <c r="N410" t="s">
        <v>477</v>
      </c>
      <c r="O410" t="s">
        <v>625</v>
      </c>
      <c r="P410" t="s">
        <v>626</v>
      </c>
      <c r="Q410" t="s">
        <v>627</v>
      </c>
      <c r="R410" t="s">
        <v>628</v>
      </c>
      <c r="S410" s="15" t="s">
        <v>6</v>
      </c>
      <c r="T410" s="14" t="s">
        <v>1784</v>
      </c>
      <c r="U410" s="15" t="s">
        <v>2137</v>
      </c>
      <c r="V410" s="16">
        <v>0.1</v>
      </c>
      <c r="W410" s="16">
        <v>0.1</v>
      </c>
      <c r="X410" s="17" t="s">
        <v>8</v>
      </c>
      <c r="Y410" s="17" t="s">
        <v>1936</v>
      </c>
      <c r="Z410" s="17" t="s">
        <v>1937</v>
      </c>
      <c r="AA410" s="17">
        <v>1</v>
      </c>
      <c r="AB410" s="17" t="s">
        <v>6</v>
      </c>
      <c r="AC410" s="17" t="s">
        <v>1804</v>
      </c>
      <c r="AD410" s="17" t="s">
        <v>2047</v>
      </c>
      <c r="AE410" s="17" t="s">
        <v>1791</v>
      </c>
    </row>
    <row r="411" spans="1:31" x14ac:dyDescent="0.25">
      <c r="A411" s="7" t="s">
        <v>261</v>
      </c>
      <c r="B411" s="3">
        <v>6</v>
      </c>
      <c r="C411" t="s">
        <v>1061</v>
      </c>
      <c r="E411" t="s">
        <v>1538</v>
      </c>
      <c r="F411" t="s">
        <v>205</v>
      </c>
      <c r="G411" s="7" t="s">
        <v>3</v>
      </c>
      <c r="H411" s="4">
        <v>56.9</v>
      </c>
      <c r="I411" s="8">
        <v>1</v>
      </c>
      <c r="J411" t="s">
        <v>6</v>
      </c>
      <c r="K411" t="s">
        <v>6</v>
      </c>
      <c r="L411" s="21">
        <v>44986</v>
      </c>
      <c r="M411" t="s">
        <v>476</v>
      </c>
      <c r="N411" t="s">
        <v>477</v>
      </c>
      <c r="O411" t="s">
        <v>615</v>
      </c>
      <c r="P411" t="s">
        <v>616</v>
      </c>
      <c r="Q411" t="s">
        <v>617</v>
      </c>
      <c r="R411" t="s">
        <v>618</v>
      </c>
      <c r="S411" s="15" t="s">
        <v>6</v>
      </c>
      <c r="T411" s="14" t="s">
        <v>1784</v>
      </c>
      <c r="U411" s="15" t="s">
        <v>2138</v>
      </c>
      <c r="V411" s="16">
        <v>0.1</v>
      </c>
      <c r="W411" s="16">
        <v>0.1</v>
      </c>
      <c r="X411" s="17" t="s">
        <v>8</v>
      </c>
      <c r="Y411" s="17" t="s">
        <v>1936</v>
      </c>
      <c r="Z411" s="17" t="s">
        <v>1937</v>
      </c>
      <c r="AA411" s="17">
        <v>1</v>
      </c>
      <c r="AB411" s="17" t="s">
        <v>6</v>
      </c>
      <c r="AC411" s="17" t="s">
        <v>1804</v>
      </c>
      <c r="AD411" s="17" t="s">
        <v>2047</v>
      </c>
      <c r="AE411" s="17" t="s">
        <v>1791</v>
      </c>
    </row>
    <row r="412" spans="1:31" x14ac:dyDescent="0.25">
      <c r="A412" s="7" t="s">
        <v>261</v>
      </c>
      <c r="B412" s="3">
        <v>7</v>
      </c>
      <c r="C412" t="s">
        <v>1062</v>
      </c>
      <c r="E412" t="s">
        <v>1539</v>
      </c>
      <c r="F412" t="s">
        <v>204</v>
      </c>
      <c r="G412" s="7" t="s">
        <v>3</v>
      </c>
      <c r="H412" s="4">
        <v>95.5</v>
      </c>
      <c r="I412" s="8">
        <v>1</v>
      </c>
      <c r="J412" t="s">
        <v>6</v>
      </c>
      <c r="K412" t="s">
        <v>6</v>
      </c>
      <c r="L412" s="21">
        <v>44986</v>
      </c>
      <c r="M412" t="s">
        <v>476</v>
      </c>
      <c r="N412" t="s">
        <v>477</v>
      </c>
      <c r="O412" t="s">
        <v>615</v>
      </c>
      <c r="P412" t="s">
        <v>616</v>
      </c>
      <c r="Q412" t="s">
        <v>629</v>
      </c>
      <c r="R412" t="s">
        <v>630</v>
      </c>
      <c r="S412" s="15" t="s">
        <v>6</v>
      </c>
      <c r="T412" s="14" t="s">
        <v>1784</v>
      </c>
      <c r="U412" s="15" t="s">
        <v>2139</v>
      </c>
      <c r="V412" s="16">
        <v>0.55000000000000004</v>
      </c>
      <c r="W412" s="16">
        <v>0.55000000000000004</v>
      </c>
      <c r="X412" s="17" t="s">
        <v>8</v>
      </c>
      <c r="Y412" s="17" t="s">
        <v>1936</v>
      </c>
      <c r="Z412" s="17" t="s">
        <v>1937</v>
      </c>
      <c r="AA412" s="17">
        <v>1</v>
      </c>
      <c r="AB412" s="17" t="s">
        <v>6</v>
      </c>
      <c r="AC412" s="17" t="s">
        <v>1804</v>
      </c>
      <c r="AD412" s="17" t="s">
        <v>2047</v>
      </c>
      <c r="AE412" s="17" t="s">
        <v>1791</v>
      </c>
    </row>
    <row r="413" spans="1:31" x14ac:dyDescent="0.25">
      <c r="A413" s="7" t="s">
        <v>261</v>
      </c>
      <c r="B413" s="3">
        <v>8</v>
      </c>
      <c r="C413" t="s">
        <v>1063</v>
      </c>
      <c r="E413" t="s">
        <v>1540</v>
      </c>
      <c r="F413" t="s">
        <v>186</v>
      </c>
      <c r="G413" s="7" t="s">
        <v>3</v>
      </c>
      <c r="H413" s="4">
        <v>57.9</v>
      </c>
      <c r="I413" s="8">
        <v>1</v>
      </c>
      <c r="J413" t="s">
        <v>6</v>
      </c>
      <c r="K413" t="s">
        <v>6</v>
      </c>
      <c r="L413" s="21">
        <v>44986</v>
      </c>
      <c r="M413" t="s">
        <v>476</v>
      </c>
      <c r="N413" t="s">
        <v>477</v>
      </c>
      <c r="O413" t="s">
        <v>615</v>
      </c>
      <c r="P413" t="s">
        <v>616</v>
      </c>
      <c r="Q413" t="s">
        <v>629</v>
      </c>
      <c r="R413" t="s">
        <v>630</v>
      </c>
      <c r="S413" s="15" t="s">
        <v>6</v>
      </c>
      <c r="T413" s="14" t="s">
        <v>1784</v>
      </c>
      <c r="U413" s="15" t="s">
        <v>2140</v>
      </c>
      <c r="V413" s="16">
        <v>0.44</v>
      </c>
      <c r="W413" s="16">
        <v>0.44</v>
      </c>
      <c r="X413" s="17" t="s">
        <v>8</v>
      </c>
      <c r="Y413" s="17" t="s">
        <v>1936</v>
      </c>
      <c r="Z413" s="17" t="s">
        <v>1937</v>
      </c>
      <c r="AA413" s="17">
        <v>1</v>
      </c>
      <c r="AB413" s="17" t="s">
        <v>6</v>
      </c>
      <c r="AC413" s="17" t="s">
        <v>1804</v>
      </c>
      <c r="AD413" s="17" t="s">
        <v>2047</v>
      </c>
      <c r="AE413" s="17" t="s">
        <v>1791</v>
      </c>
    </row>
    <row r="414" spans="1:31" x14ac:dyDescent="0.25">
      <c r="A414" s="7" t="s">
        <v>261</v>
      </c>
      <c r="B414" s="3">
        <v>9</v>
      </c>
      <c r="C414" t="s">
        <v>1064</v>
      </c>
      <c r="E414" t="s">
        <v>1541</v>
      </c>
      <c r="F414" t="s">
        <v>189</v>
      </c>
      <c r="G414" s="7" t="s">
        <v>3</v>
      </c>
      <c r="H414" s="4">
        <v>14</v>
      </c>
      <c r="I414" s="8">
        <v>1</v>
      </c>
      <c r="J414" t="s">
        <v>6</v>
      </c>
      <c r="K414" t="s">
        <v>6</v>
      </c>
      <c r="L414" s="21">
        <v>44986</v>
      </c>
      <c r="M414" t="s">
        <v>476</v>
      </c>
      <c r="N414" t="s">
        <v>477</v>
      </c>
      <c r="O414" t="s">
        <v>615</v>
      </c>
      <c r="P414" t="s">
        <v>616</v>
      </c>
      <c r="Q414" t="s">
        <v>629</v>
      </c>
      <c r="R414" t="s">
        <v>630</v>
      </c>
      <c r="S414" s="15" t="s">
        <v>6</v>
      </c>
      <c r="T414" s="14" t="s">
        <v>1784</v>
      </c>
      <c r="U414" s="15" t="s">
        <v>2141</v>
      </c>
      <c r="V414" s="16">
        <v>0.2</v>
      </c>
      <c r="W414" s="16">
        <v>0.2</v>
      </c>
      <c r="X414" s="17" t="s">
        <v>8</v>
      </c>
      <c r="Y414" s="17" t="s">
        <v>1936</v>
      </c>
      <c r="Z414" s="17" t="s">
        <v>1937</v>
      </c>
      <c r="AA414" s="17">
        <v>1</v>
      </c>
      <c r="AB414" s="17" t="s">
        <v>6</v>
      </c>
      <c r="AC414" s="17" t="s">
        <v>1804</v>
      </c>
      <c r="AD414" s="17" t="s">
        <v>2047</v>
      </c>
      <c r="AE414" s="17" t="s">
        <v>1791</v>
      </c>
    </row>
    <row r="415" spans="1:31" x14ac:dyDescent="0.25">
      <c r="A415" s="7" t="s">
        <v>261</v>
      </c>
      <c r="B415" s="3">
        <v>10</v>
      </c>
      <c r="C415" t="s">
        <v>1065</v>
      </c>
      <c r="E415" t="s">
        <v>1542</v>
      </c>
      <c r="F415" t="s">
        <v>188</v>
      </c>
      <c r="G415" s="7" t="s">
        <v>3</v>
      </c>
      <c r="H415" s="4">
        <v>16.7</v>
      </c>
      <c r="I415" s="8">
        <v>1</v>
      </c>
      <c r="J415" t="s">
        <v>6</v>
      </c>
      <c r="K415" t="s">
        <v>6</v>
      </c>
      <c r="L415" s="21">
        <v>44986</v>
      </c>
      <c r="M415" t="s">
        <v>476</v>
      </c>
      <c r="N415" t="s">
        <v>477</v>
      </c>
      <c r="O415" t="s">
        <v>615</v>
      </c>
      <c r="P415" t="s">
        <v>616</v>
      </c>
      <c r="Q415" t="s">
        <v>629</v>
      </c>
      <c r="R415" t="s">
        <v>630</v>
      </c>
      <c r="S415" s="15" t="s">
        <v>6</v>
      </c>
      <c r="T415" s="14" t="s">
        <v>1784</v>
      </c>
      <c r="U415" s="15" t="s">
        <v>2142</v>
      </c>
      <c r="V415" s="16">
        <v>0.2</v>
      </c>
      <c r="W415" s="16">
        <v>0.2</v>
      </c>
      <c r="X415" s="17" t="s">
        <v>8</v>
      </c>
      <c r="Y415" s="17" t="s">
        <v>1936</v>
      </c>
      <c r="Z415" s="17" t="s">
        <v>1937</v>
      </c>
      <c r="AA415" s="17">
        <v>1</v>
      </c>
      <c r="AB415" s="17" t="s">
        <v>6</v>
      </c>
      <c r="AC415" s="17" t="s">
        <v>1804</v>
      </c>
      <c r="AD415" s="17" t="s">
        <v>2047</v>
      </c>
      <c r="AE415" s="17" t="s">
        <v>1791</v>
      </c>
    </row>
    <row r="416" spans="1:31" x14ac:dyDescent="0.25">
      <c r="A416" s="7" t="s">
        <v>261</v>
      </c>
      <c r="B416" s="3">
        <v>11</v>
      </c>
      <c r="C416" t="s">
        <v>1066</v>
      </c>
      <c r="E416" t="s">
        <v>1543</v>
      </c>
      <c r="F416" t="s">
        <v>203</v>
      </c>
      <c r="G416" s="7" t="s">
        <v>3</v>
      </c>
      <c r="H416" s="4">
        <v>17.95</v>
      </c>
      <c r="I416" s="8">
        <v>1</v>
      </c>
      <c r="J416" t="s">
        <v>6</v>
      </c>
      <c r="K416" t="s">
        <v>6</v>
      </c>
      <c r="L416" s="21">
        <v>44986</v>
      </c>
      <c r="M416" t="s">
        <v>476</v>
      </c>
      <c r="N416" t="s">
        <v>477</v>
      </c>
      <c r="O416" t="s">
        <v>615</v>
      </c>
      <c r="P416" t="s">
        <v>616</v>
      </c>
      <c r="Q416" t="s">
        <v>629</v>
      </c>
      <c r="R416" t="s">
        <v>630</v>
      </c>
      <c r="S416" s="15" t="s">
        <v>6</v>
      </c>
      <c r="T416" s="14" t="s">
        <v>1784</v>
      </c>
      <c r="U416" s="15" t="s">
        <v>2143</v>
      </c>
      <c r="V416" s="16">
        <v>0.01</v>
      </c>
      <c r="W416" s="16">
        <v>0.01</v>
      </c>
      <c r="X416" s="17" t="s">
        <v>8</v>
      </c>
      <c r="Y416" s="17" t="s">
        <v>1936</v>
      </c>
      <c r="Z416" s="17" t="s">
        <v>1937</v>
      </c>
      <c r="AA416" s="17">
        <v>1</v>
      </c>
      <c r="AB416" s="17" t="s">
        <v>6</v>
      </c>
      <c r="AC416" s="17" t="s">
        <v>1804</v>
      </c>
      <c r="AD416" s="17" t="s">
        <v>2047</v>
      </c>
      <c r="AE416" s="17" t="s">
        <v>1791</v>
      </c>
    </row>
    <row r="417" spans="1:31" x14ac:dyDescent="0.25">
      <c r="A417" s="7" t="s">
        <v>261</v>
      </c>
      <c r="B417" s="3">
        <v>12</v>
      </c>
      <c r="C417" t="s">
        <v>1067</v>
      </c>
      <c r="E417" t="s">
        <v>1544</v>
      </c>
      <c r="F417" t="s">
        <v>190</v>
      </c>
      <c r="G417" s="7" t="s">
        <v>3</v>
      </c>
      <c r="H417" s="4">
        <v>33.5</v>
      </c>
      <c r="I417" s="8">
        <v>1</v>
      </c>
      <c r="J417" t="s">
        <v>6</v>
      </c>
      <c r="K417" t="s">
        <v>6</v>
      </c>
      <c r="L417" s="21">
        <v>44986</v>
      </c>
      <c r="M417" t="s">
        <v>476</v>
      </c>
      <c r="N417" t="s">
        <v>477</v>
      </c>
      <c r="O417" t="s">
        <v>615</v>
      </c>
      <c r="P417" t="s">
        <v>616</v>
      </c>
      <c r="Q417" t="s">
        <v>629</v>
      </c>
      <c r="R417" t="s">
        <v>630</v>
      </c>
      <c r="S417" s="15" t="s">
        <v>6</v>
      </c>
      <c r="T417" s="14" t="s">
        <v>1784</v>
      </c>
      <c r="U417" s="15" t="s">
        <v>1791</v>
      </c>
      <c r="V417" s="16">
        <v>0.16</v>
      </c>
      <c r="W417" s="16">
        <v>0.16</v>
      </c>
      <c r="X417" s="17" t="s">
        <v>8</v>
      </c>
      <c r="Y417" s="17" t="s">
        <v>1936</v>
      </c>
      <c r="Z417" s="17" t="s">
        <v>1937</v>
      </c>
      <c r="AA417" s="17">
        <v>1</v>
      </c>
      <c r="AB417" s="17" t="s">
        <v>6</v>
      </c>
      <c r="AC417" s="17" t="s">
        <v>1804</v>
      </c>
      <c r="AD417" s="17" t="s">
        <v>2047</v>
      </c>
      <c r="AE417" s="17" t="s">
        <v>1791</v>
      </c>
    </row>
    <row r="418" spans="1:31" x14ac:dyDescent="0.25">
      <c r="A418" s="7" t="s">
        <v>261</v>
      </c>
      <c r="B418" s="3">
        <v>13</v>
      </c>
      <c r="C418" t="s">
        <v>1068</v>
      </c>
      <c r="E418" t="s">
        <v>1545</v>
      </c>
      <c r="F418" t="s">
        <v>191</v>
      </c>
      <c r="G418" s="7" t="s">
        <v>3</v>
      </c>
      <c r="H418" s="4">
        <v>33.5</v>
      </c>
      <c r="I418" s="8">
        <v>1</v>
      </c>
      <c r="J418" t="s">
        <v>6</v>
      </c>
      <c r="K418" t="s">
        <v>6</v>
      </c>
      <c r="L418" s="21">
        <v>44986</v>
      </c>
      <c r="M418" t="s">
        <v>476</v>
      </c>
      <c r="N418" t="s">
        <v>477</v>
      </c>
      <c r="O418" t="s">
        <v>615</v>
      </c>
      <c r="P418" t="s">
        <v>616</v>
      </c>
      <c r="Q418" t="s">
        <v>629</v>
      </c>
      <c r="R418" t="s">
        <v>630</v>
      </c>
      <c r="S418" s="15" t="s">
        <v>6</v>
      </c>
      <c r="T418" s="14" t="s">
        <v>1784</v>
      </c>
      <c r="U418" s="15" t="s">
        <v>1791</v>
      </c>
      <c r="V418" s="16">
        <v>0.17</v>
      </c>
      <c r="W418" s="16">
        <v>0.17</v>
      </c>
      <c r="X418" s="17" t="s">
        <v>8</v>
      </c>
      <c r="Y418" s="17" t="s">
        <v>1936</v>
      </c>
      <c r="Z418" s="17" t="s">
        <v>1937</v>
      </c>
      <c r="AA418" s="17">
        <v>1</v>
      </c>
      <c r="AB418" s="17" t="s">
        <v>6</v>
      </c>
      <c r="AC418" s="17" t="s">
        <v>1804</v>
      </c>
      <c r="AD418" s="17" t="s">
        <v>2047</v>
      </c>
      <c r="AE418" s="17" t="s">
        <v>1858</v>
      </c>
    </row>
    <row r="419" spans="1:31" x14ac:dyDescent="0.25">
      <c r="A419" s="7" t="s">
        <v>262</v>
      </c>
      <c r="B419" s="3">
        <v>1</v>
      </c>
      <c r="C419" t="s">
        <v>1069</v>
      </c>
      <c r="E419" t="s">
        <v>1546</v>
      </c>
      <c r="F419" t="s">
        <v>213</v>
      </c>
      <c r="G419" s="7" t="s">
        <v>3</v>
      </c>
      <c r="H419" s="4">
        <v>165</v>
      </c>
      <c r="I419" s="8">
        <v>1</v>
      </c>
      <c r="J419" t="s">
        <v>6</v>
      </c>
      <c r="K419" t="s">
        <v>6</v>
      </c>
      <c r="L419" s="21">
        <v>44986</v>
      </c>
      <c r="M419" t="s">
        <v>476</v>
      </c>
      <c r="N419" t="s">
        <v>477</v>
      </c>
      <c r="O419" t="s">
        <v>615</v>
      </c>
      <c r="P419" t="s">
        <v>616</v>
      </c>
      <c r="Q419" t="s">
        <v>617</v>
      </c>
      <c r="R419" t="s">
        <v>618</v>
      </c>
      <c r="S419" s="15" t="s">
        <v>6</v>
      </c>
      <c r="T419" s="14" t="s">
        <v>1784</v>
      </c>
      <c r="U419" s="15" t="s">
        <v>2144</v>
      </c>
      <c r="V419" s="16">
        <v>1</v>
      </c>
      <c r="W419" s="16">
        <v>1</v>
      </c>
      <c r="X419" s="17" t="s">
        <v>8</v>
      </c>
      <c r="Y419" s="17" t="s">
        <v>1936</v>
      </c>
      <c r="Z419" s="17" t="s">
        <v>1937</v>
      </c>
      <c r="AA419" s="17">
        <v>1</v>
      </c>
      <c r="AB419" s="17" t="s">
        <v>6</v>
      </c>
      <c r="AC419" s="17" t="s">
        <v>1804</v>
      </c>
      <c r="AD419" s="17" t="s">
        <v>2047</v>
      </c>
      <c r="AE419" s="17" t="s">
        <v>1791</v>
      </c>
    </row>
    <row r="420" spans="1:31" x14ac:dyDescent="0.25">
      <c r="A420" s="7" t="s">
        <v>262</v>
      </c>
      <c r="B420" s="3">
        <v>2</v>
      </c>
      <c r="C420" t="s">
        <v>1070</v>
      </c>
      <c r="E420" t="s">
        <v>1547</v>
      </c>
      <c r="F420" t="s">
        <v>212</v>
      </c>
      <c r="G420" s="7" t="s">
        <v>3</v>
      </c>
      <c r="H420" s="4">
        <v>487</v>
      </c>
      <c r="I420" s="8">
        <v>1</v>
      </c>
      <c r="J420" t="s">
        <v>6</v>
      </c>
      <c r="K420" t="s">
        <v>6</v>
      </c>
      <c r="L420" s="21">
        <v>44986</v>
      </c>
      <c r="M420" t="s">
        <v>476</v>
      </c>
      <c r="N420" t="s">
        <v>477</v>
      </c>
      <c r="O420" t="s">
        <v>615</v>
      </c>
      <c r="P420" t="s">
        <v>616</v>
      </c>
      <c r="Q420" t="s">
        <v>617</v>
      </c>
      <c r="R420" t="s">
        <v>618</v>
      </c>
      <c r="S420" s="15" t="s">
        <v>6</v>
      </c>
      <c r="T420" s="14" t="s">
        <v>1784</v>
      </c>
      <c r="U420" s="15" t="s">
        <v>2145</v>
      </c>
      <c r="V420" s="16">
        <v>1</v>
      </c>
      <c r="W420" s="16">
        <v>1</v>
      </c>
      <c r="X420" s="17" t="s">
        <v>8</v>
      </c>
      <c r="Y420" s="17" t="s">
        <v>1936</v>
      </c>
      <c r="Z420" s="17" t="s">
        <v>1937</v>
      </c>
      <c r="AA420" s="17">
        <v>1</v>
      </c>
      <c r="AB420" s="17" t="s">
        <v>6</v>
      </c>
      <c r="AC420" s="17" t="s">
        <v>1804</v>
      </c>
      <c r="AD420" s="17" t="s">
        <v>2047</v>
      </c>
      <c r="AE420" s="17" t="s">
        <v>2075</v>
      </c>
    </row>
    <row r="421" spans="1:31" x14ac:dyDescent="0.25">
      <c r="A421" s="7" t="s">
        <v>262</v>
      </c>
      <c r="B421" s="3">
        <v>3</v>
      </c>
      <c r="C421" t="s">
        <v>1071</v>
      </c>
      <c r="E421" t="s">
        <v>1548</v>
      </c>
      <c r="F421" t="s">
        <v>177</v>
      </c>
      <c r="G421" s="7" t="s">
        <v>3</v>
      </c>
      <c r="H421" s="4">
        <v>120.5</v>
      </c>
      <c r="I421" s="8">
        <v>1</v>
      </c>
      <c r="J421" t="s">
        <v>6</v>
      </c>
      <c r="K421" t="s">
        <v>6</v>
      </c>
      <c r="L421" s="21">
        <v>44986</v>
      </c>
      <c r="M421" t="s">
        <v>476</v>
      </c>
      <c r="N421" t="s">
        <v>477</v>
      </c>
      <c r="O421" t="s">
        <v>615</v>
      </c>
      <c r="P421" t="s">
        <v>616</v>
      </c>
      <c r="Q421" t="s">
        <v>617</v>
      </c>
      <c r="R421" t="s">
        <v>618</v>
      </c>
      <c r="S421" s="15" t="s">
        <v>6</v>
      </c>
      <c r="T421" s="14" t="s">
        <v>1784</v>
      </c>
      <c r="U421" s="15" t="s">
        <v>2146</v>
      </c>
      <c r="V421" s="16">
        <v>1</v>
      </c>
      <c r="W421" s="16">
        <v>1</v>
      </c>
      <c r="X421" s="17" t="s">
        <v>8</v>
      </c>
      <c r="Y421" s="17" t="s">
        <v>1936</v>
      </c>
      <c r="Z421" s="17" t="s">
        <v>1937</v>
      </c>
      <c r="AA421" s="17">
        <v>1</v>
      </c>
      <c r="AB421" s="17" t="s">
        <v>6</v>
      </c>
      <c r="AC421" s="17" t="s">
        <v>1804</v>
      </c>
      <c r="AD421" s="17" t="s">
        <v>2047</v>
      </c>
      <c r="AE421" s="17" t="s">
        <v>1791</v>
      </c>
    </row>
    <row r="422" spans="1:31" x14ac:dyDescent="0.25">
      <c r="A422" s="7" t="s">
        <v>262</v>
      </c>
      <c r="B422" s="3">
        <v>4</v>
      </c>
      <c r="C422" t="s">
        <v>1072</v>
      </c>
      <c r="E422" t="s">
        <v>1549</v>
      </c>
      <c r="F422" t="s">
        <v>179</v>
      </c>
      <c r="G422" s="7" t="s">
        <v>3</v>
      </c>
      <c r="H422" s="4">
        <v>120.5</v>
      </c>
      <c r="I422" s="8">
        <v>1</v>
      </c>
      <c r="J422" t="s">
        <v>6</v>
      </c>
      <c r="K422" t="s">
        <v>6</v>
      </c>
      <c r="L422" s="21">
        <v>44986</v>
      </c>
      <c r="M422" t="s">
        <v>476</v>
      </c>
      <c r="N422" t="s">
        <v>477</v>
      </c>
      <c r="O422" t="s">
        <v>615</v>
      </c>
      <c r="P422" t="s">
        <v>616</v>
      </c>
      <c r="Q422" t="s">
        <v>617</v>
      </c>
      <c r="R422" t="s">
        <v>618</v>
      </c>
      <c r="S422" s="15" t="s">
        <v>6</v>
      </c>
      <c r="T422" s="14" t="s">
        <v>1784</v>
      </c>
      <c r="U422" s="15" t="s">
        <v>2147</v>
      </c>
      <c r="V422" s="16">
        <v>1</v>
      </c>
      <c r="W422" s="16">
        <v>1</v>
      </c>
      <c r="X422" s="17" t="s">
        <v>8</v>
      </c>
      <c r="Y422" s="17" t="s">
        <v>1936</v>
      </c>
      <c r="Z422" s="17" t="s">
        <v>1937</v>
      </c>
      <c r="AA422" s="17">
        <v>1</v>
      </c>
      <c r="AB422" s="17" t="s">
        <v>6</v>
      </c>
      <c r="AC422" s="17" t="s">
        <v>1804</v>
      </c>
      <c r="AD422" s="17" t="s">
        <v>2047</v>
      </c>
      <c r="AE422" s="17" t="s">
        <v>2075</v>
      </c>
    </row>
    <row r="423" spans="1:31" x14ac:dyDescent="0.25">
      <c r="A423" s="7" t="s">
        <v>263</v>
      </c>
      <c r="B423" s="3">
        <v>1</v>
      </c>
      <c r="C423" t="s">
        <v>1073</v>
      </c>
      <c r="E423" t="s">
        <v>1550</v>
      </c>
      <c r="F423" t="s">
        <v>332</v>
      </c>
      <c r="G423" s="7" t="s">
        <v>3</v>
      </c>
      <c r="H423" s="4">
        <v>168</v>
      </c>
      <c r="I423" s="8">
        <v>1</v>
      </c>
      <c r="J423" t="s">
        <v>6</v>
      </c>
      <c r="K423" t="s">
        <v>6</v>
      </c>
      <c r="L423" s="21">
        <v>44986</v>
      </c>
      <c r="M423" t="s">
        <v>476</v>
      </c>
      <c r="N423" t="s">
        <v>477</v>
      </c>
      <c r="O423" t="s">
        <v>631</v>
      </c>
      <c r="P423" t="s">
        <v>632</v>
      </c>
      <c r="Q423" t="s">
        <v>437</v>
      </c>
      <c r="R423" t="s">
        <v>632</v>
      </c>
      <c r="S423" s="15" t="s">
        <v>6</v>
      </c>
      <c r="T423" s="14" t="s">
        <v>1784</v>
      </c>
      <c r="U423" s="15" t="s">
        <v>2148</v>
      </c>
      <c r="V423" s="16">
        <v>0.95</v>
      </c>
      <c r="W423" s="16">
        <v>0.95</v>
      </c>
      <c r="X423" s="17" t="s">
        <v>8</v>
      </c>
      <c r="Y423" s="17" t="s">
        <v>1936</v>
      </c>
      <c r="Z423" s="17" t="s">
        <v>1937</v>
      </c>
      <c r="AA423" s="17">
        <v>1</v>
      </c>
      <c r="AB423" s="17" t="s">
        <v>6</v>
      </c>
      <c r="AC423" s="17" t="s">
        <v>1804</v>
      </c>
      <c r="AD423" s="17" t="s">
        <v>2149</v>
      </c>
      <c r="AE423" s="17" t="s">
        <v>1791</v>
      </c>
    </row>
    <row r="424" spans="1:31" x14ac:dyDescent="0.25">
      <c r="A424" s="7" t="s">
        <v>263</v>
      </c>
      <c r="B424" s="3">
        <v>2</v>
      </c>
      <c r="C424" t="s">
        <v>1074</v>
      </c>
      <c r="E424" t="s">
        <v>1551</v>
      </c>
      <c r="F424" t="s">
        <v>337</v>
      </c>
      <c r="G424" s="7" t="s">
        <v>3</v>
      </c>
      <c r="H424" s="4">
        <v>168</v>
      </c>
      <c r="I424" s="8">
        <v>1</v>
      </c>
      <c r="J424" t="s">
        <v>6</v>
      </c>
      <c r="K424" t="s">
        <v>6</v>
      </c>
      <c r="L424" s="21">
        <v>44986</v>
      </c>
      <c r="M424" t="s">
        <v>476</v>
      </c>
      <c r="N424" t="s">
        <v>477</v>
      </c>
      <c r="O424" t="s">
        <v>631</v>
      </c>
      <c r="P424" t="s">
        <v>632</v>
      </c>
      <c r="Q424" t="s">
        <v>437</v>
      </c>
      <c r="R424" t="s">
        <v>632</v>
      </c>
      <c r="S424" s="15" t="s">
        <v>6</v>
      </c>
      <c r="T424" s="14" t="s">
        <v>1784</v>
      </c>
      <c r="U424" s="15" t="s">
        <v>2150</v>
      </c>
      <c r="V424" s="16">
        <v>0.9</v>
      </c>
      <c r="W424" s="16">
        <v>0.9</v>
      </c>
      <c r="X424" s="17" t="s">
        <v>8</v>
      </c>
      <c r="Y424" s="17" t="s">
        <v>1936</v>
      </c>
      <c r="Z424" s="17" t="s">
        <v>1937</v>
      </c>
      <c r="AA424" s="17">
        <v>1</v>
      </c>
      <c r="AB424" s="17" t="s">
        <v>6</v>
      </c>
      <c r="AC424" s="17" t="s">
        <v>1804</v>
      </c>
      <c r="AD424" s="17" t="s">
        <v>2149</v>
      </c>
      <c r="AE424" s="17" t="s">
        <v>1791</v>
      </c>
    </row>
    <row r="425" spans="1:31" x14ac:dyDescent="0.25">
      <c r="A425" s="7" t="s">
        <v>263</v>
      </c>
      <c r="B425" s="3">
        <v>3</v>
      </c>
      <c r="C425" t="s">
        <v>1075</v>
      </c>
      <c r="E425" t="s">
        <v>1552</v>
      </c>
      <c r="F425" t="s">
        <v>327</v>
      </c>
      <c r="G425" s="7" t="s">
        <v>3</v>
      </c>
      <c r="H425" s="4">
        <v>168</v>
      </c>
      <c r="I425" s="8">
        <v>1</v>
      </c>
      <c r="J425" t="s">
        <v>6</v>
      </c>
      <c r="K425" t="s">
        <v>6</v>
      </c>
      <c r="L425" s="21">
        <v>44986</v>
      </c>
      <c r="M425" t="s">
        <v>476</v>
      </c>
      <c r="N425" t="s">
        <v>477</v>
      </c>
      <c r="O425" t="s">
        <v>631</v>
      </c>
      <c r="P425" t="s">
        <v>632</v>
      </c>
      <c r="Q425" t="s">
        <v>437</v>
      </c>
      <c r="R425" t="s">
        <v>632</v>
      </c>
      <c r="S425" s="15" t="s">
        <v>6</v>
      </c>
      <c r="T425" s="14" t="s">
        <v>1784</v>
      </c>
      <c r="U425" s="15" t="s">
        <v>2151</v>
      </c>
      <c r="V425" s="16">
        <v>1.05</v>
      </c>
      <c r="W425" s="16">
        <v>1.05</v>
      </c>
      <c r="X425" s="17" t="s">
        <v>8</v>
      </c>
      <c r="Y425" s="17" t="s">
        <v>1936</v>
      </c>
      <c r="Z425" s="17" t="s">
        <v>1937</v>
      </c>
      <c r="AA425" s="17">
        <v>1</v>
      </c>
      <c r="AB425" s="17" t="s">
        <v>6</v>
      </c>
      <c r="AC425" s="17" t="s">
        <v>1804</v>
      </c>
      <c r="AD425" s="17" t="s">
        <v>2149</v>
      </c>
      <c r="AE425" s="17" t="s">
        <v>1791</v>
      </c>
    </row>
    <row r="426" spans="1:31" x14ac:dyDescent="0.25">
      <c r="A426" s="7" t="s">
        <v>263</v>
      </c>
      <c r="B426" s="3">
        <v>4</v>
      </c>
      <c r="C426" t="s">
        <v>1076</v>
      </c>
      <c r="E426" t="s">
        <v>1553</v>
      </c>
      <c r="F426" t="s">
        <v>336</v>
      </c>
      <c r="G426" s="7" t="s">
        <v>3</v>
      </c>
      <c r="H426" s="4">
        <v>189</v>
      </c>
      <c r="I426" s="8">
        <v>1</v>
      </c>
      <c r="J426" t="s">
        <v>6</v>
      </c>
      <c r="K426" t="s">
        <v>6</v>
      </c>
      <c r="L426" s="21">
        <v>44986</v>
      </c>
      <c r="M426" t="s">
        <v>476</v>
      </c>
      <c r="N426" t="s">
        <v>477</v>
      </c>
      <c r="O426" t="s">
        <v>631</v>
      </c>
      <c r="P426" t="s">
        <v>632</v>
      </c>
      <c r="Q426" t="s">
        <v>437</v>
      </c>
      <c r="R426" t="s">
        <v>632</v>
      </c>
      <c r="S426" s="15" t="s">
        <v>6</v>
      </c>
      <c r="T426" s="14" t="s">
        <v>1784</v>
      </c>
      <c r="U426" s="15" t="s">
        <v>2152</v>
      </c>
      <c r="V426" s="16">
        <v>1.22</v>
      </c>
      <c r="W426" s="16">
        <v>1.22</v>
      </c>
      <c r="X426" s="17" t="s">
        <v>8</v>
      </c>
      <c r="Y426" s="17" t="s">
        <v>1936</v>
      </c>
      <c r="Z426" s="17" t="s">
        <v>1937</v>
      </c>
      <c r="AA426" s="17">
        <v>1</v>
      </c>
      <c r="AB426" s="17" t="s">
        <v>6</v>
      </c>
      <c r="AC426" s="17" t="s">
        <v>1804</v>
      </c>
      <c r="AD426" s="17" t="s">
        <v>2149</v>
      </c>
      <c r="AE426" s="17" t="s">
        <v>1791</v>
      </c>
    </row>
    <row r="427" spans="1:31" x14ac:dyDescent="0.25">
      <c r="A427" s="7" t="s">
        <v>263</v>
      </c>
      <c r="B427" s="3">
        <v>5</v>
      </c>
      <c r="C427" t="s">
        <v>1077</v>
      </c>
      <c r="E427" t="s">
        <v>1554</v>
      </c>
      <c r="F427" t="s">
        <v>323</v>
      </c>
      <c r="G427" s="7" t="s">
        <v>3</v>
      </c>
      <c r="H427" s="4">
        <v>236</v>
      </c>
      <c r="I427" s="8">
        <v>1</v>
      </c>
      <c r="J427" t="s">
        <v>6</v>
      </c>
      <c r="K427" t="s">
        <v>6</v>
      </c>
      <c r="L427" s="21">
        <v>44986</v>
      </c>
      <c r="M427" t="s">
        <v>476</v>
      </c>
      <c r="N427" t="s">
        <v>477</v>
      </c>
      <c r="O427" t="s">
        <v>631</v>
      </c>
      <c r="P427" t="s">
        <v>632</v>
      </c>
      <c r="Q427" t="s">
        <v>437</v>
      </c>
      <c r="R427" t="s">
        <v>632</v>
      </c>
      <c r="S427" s="15" t="s">
        <v>6</v>
      </c>
      <c r="T427" s="14" t="s">
        <v>1784</v>
      </c>
      <c r="U427" s="15" t="s">
        <v>2153</v>
      </c>
      <c r="V427" s="16">
        <v>4.3</v>
      </c>
      <c r="W427" s="16">
        <v>4.3</v>
      </c>
      <c r="X427" s="17" t="s">
        <v>8</v>
      </c>
      <c r="Y427" s="17" t="s">
        <v>1936</v>
      </c>
      <c r="Z427" s="17" t="s">
        <v>1937</v>
      </c>
      <c r="AA427" s="17">
        <v>1</v>
      </c>
      <c r="AB427" s="17" t="s">
        <v>6</v>
      </c>
      <c r="AC427" s="17" t="s">
        <v>1804</v>
      </c>
      <c r="AD427" s="17" t="s">
        <v>2149</v>
      </c>
      <c r="AE427" s="17" t="s">
        <v>1791</v>
      </c>
    </row>
    <row r="428" spans="1:31" x14ac:dyDescent="0.25">
      <c r="A428" s="7" t="s">
        <v>263</v>
      </c>
      <c r="B428" s="3">
        <v>6</v>
      </c>
      <c r="C428" t="s">
        <v>1078</v>
      </c>
      <c r="E428" t="s">
        <v>1555</v>
      </c>
      <c r="F428" t="s">
        <v>318</v>
      </c>
      <c r="G428" s="7" t="s">
        <v>3</v>
      </c>
      <c r="H428" s="4">
        <v>247</v>
      </c>
      <c r="I428" s="8">
        <v>1</v>
      </c>
      <c r="J428" t="s">
        <v>6</v>
      </c>
      <c r="K428" t="s">
        <v>6</v>
      </c>
      <c r="L428" s="21">
        <v>44986</v>
      </c>
      <c r="M428" t="s">
        <v>476</v>
      </c>
      <c r="N428" t="s">
        <v>477</v>
      </c>
      <c r="O428" t="s">
        <v>631</v>
      </c>
      <c r="P428" t="s">
        <v>632</v>
      </c>
      <c r="Q428" t="s">
        <v>437</v>
      </c>
      <c r="R428" t="s">
        <v>632</v>
      </c>
      <c r="S428" s="15" t="s">
        <v>6</v>
      </c>
      <c r="T428" s="14" t="s">
        <v>1784</v>
      </c>
      <c r="U428" s="15" t="s">
        <v>2154</v>
      </c>
      <c r="V428" s="16">
        <v>4.7</v>
      </c>
      <c r="W428" s="16">
        <v>4.7</v>
      </c>
      <c r="X428" s="17" t="s">
        <v>8</v>
      </c>
      <c r="Y428" s="17" t="s">
        <v>1936</v>
      </c>
      <c r="Z428" s="17" t="s">
        <v>1937</v>
      </c>
      <c r="AA428" s="17">
        <v>1</v>
      </c>
      <c r="AB428" s="17" t="s">
        <v>6</v>
      </c>
      <c r="AC428" s="17" t="s">
        <v>1804</v>
      </c>
      <c r="AD428" s="17" t="s">
        <v>2149</v>
      </c>
      <c r="AE428" s="17" t="s">
        <v>1791</v>
      </c>
    </row>
    <row r="429" spans="1:31" x14ac:dyDescent="0.25">
      <c r="A429" s="7" t="s">
        <v>263</v>
      </c>
      <c r="B429" s="3">
        <v>7</v>
      </c>
      <c r="C429" t="s">
        <v>1079</v>
      </c>
      <c r="E429" t="s">
        <v>1556</v>
      </c>
      <c r="F429" t="s">
        <v>317</v>
      </c>
      <c r="G429" s="7" t="s">
        <v>3</v>
      </c>
      <c r="H429" s="4">
        <v>247</v>
      </c>
      <c r="I429" s="8">
        <v>1</v>
      </c>
      <c r="J429" t="s">
        <v>6</v>
      </c>
      <c r="K429" t="s">
        <v>6</v>
      </c>
      <c r="L429" s="21">
        <v>44986</v>
      </c>
      <c r="M429" t="s">
        <v>476</v>
      </c>
      <c r="N429" t="s">
        <v>477</v>
      </c>
      <c r="O429" t="s">
        <v>631</v>
      </c>
      <c r="P429" t="s">
        <v>632</v>
      </c>
      <c r="Q429" t="s">
        <v>437</v>
      </c>
      <c r="R429" t="s">
        <v>632</v>
      </c>
      <c r="S429" s="15" t="s">
        <v>6</v>
      </c>
      <c r="T429" s="14" t="s">
        <v>1784</v>
      </c>
      <c r="U429" s="15" t="s">
        <v>2155</v>
      </c>
      <c r="V429" s="16">
        <v>4.8</v>
      </c>
      <c r="W429" s="16">
        <v>4.8</v>
      </c>
      <c r="X429" s="17" t="s">
        <v>8</v>
      </c>
      <c r="Y429" s="17" t="s">
        <v>1936</v>
      </c>
      <c r="Z429" s="17" t="s">
        <v>1937</v>
      </c>
      <c r="AA429" s="17">
        <v>1</v>
      </c>
      <c r="AB429" s="17" t="s">
        <v>6</v>
      </c>
      <c r="AC429" s="17" t="s">
        <v>1804</v>
      </c>
      <c r="AD429" s="17" t="s">
        <v>2149</v>
      </c>
      <c r="AE429" s="17" t="s">
        <v>1791</v>
      </c>
    </row>
    <row r="430" spans="1:31" x14ac:dyDescent="0.25">
      <c r="A430" s="7" t="s">
        <v>263</v>
      </c>
      <c r="B430" s="3">
        <v>8</v>
      </c>
      <c r="C430" t="s">
        <v>1080</v>
      </c>
      <c r="E430" t="s">
        <v>1557</v>
      </c>
      <c r="F430" t="s">
        <v>316</v>
      </c>
      <c r="G430" s="7" t="s">
        <v>3</v>
      </c>
      <c r="H430" s="4">
        <v>247</v>
      </c>
      <c r="I430" s="8">
        <v>1</v>
      </c>
      <c r="J430" t="s">
        <v>6</v>
      </c>
      <c r="K430" t="s">
        <v>6</v>
      </c>
      <c r="L430" s="21">
        <v>44986</v>
      </c>
      <c r="M430" t="s">
        <v>476</v>
      </c>
      <c r="N430" t="s">
        <v>477</v>
      </c>
      <c r="O430" t="s">
        <v>631</v>
      </c>
      <c r="P430" t="s">
        <v>632</v>
      </c>
      <c r="Q430" t="s">
        <v>437</v>
      </c>
      <c r="R430" t="s">
        <v>632</v>
      </c>
      <c r="S430" s="15" t="s">
        <v>6</v>
      </c>
      <c r="T430" s="14" t="s">
        <v>1784</v>
      </c>
      <c r="U430" s="15" t="s">
        <v>2156</v>
      </c>
      <c r="V430" s="16">
        <v>4.9000000000000004</v>
      </c>
      <c r="W430" s="16">
        <v>4.9000000000000004</v>
      </c>
      <c r="X430" s="17" t="s">
        <v>8</v>
      </c>
      <c r="Y430" s="17" t="s">
        <v>1936</v>
      </c>
      <c r="Z430" s="17" t="s">
        <v>1937</v>
      </c>
      <c r="AA430" s="17">
        <v>1</v>
      </c>
      <c r="AB430" s="17" t="s">
        <v>6</v>
      </c>
      <c r="AC430" s="17" t="s">
        <v>1804</v>
      </c>
      <c r="AD430" s="17" t="s">
        <v>2149</v>
      </c>
      <c r="AE430" s="17" t="s">
        <v>1791</v>
      </c>
    </row>
    <row r="431" spans="1:31" x14ac:dyDescent="0.25">
      <c r="A431" s="7" t="s">
        <v>263</v>
      </c>
      <c r="B431" s="3">
        <v>9</v>
      </c>
      <c r="C431" t="s">
        <v>1081</v>
      </c>
      <c r="E431" t="s">
        <v>1558</v>
      </c>
      <c r="F431" t="s">
        <v>315</v>
      </c>
      <c r="G431" s="7" t="s">
        <v>3</v>
      </c>
      <c r="H431" s="4">
        <v>294</v>
      </c>
      <c r="I431" s="8">
        <v>1</v>
      </c>
      <c r="J431" t="s">
        <v>6</v>
      </c>
      <c r="K431" t="s">
        <v>6</v>
      </c>
      <c r="L431" s="21">
        <v>44986</v>
      </c>
      <c r="M431" t="s">
        <v>476</v>
      </c>
      <c r="N431" t="s">
        <v>477</v>
      </c>
      <c r="O431" t="s">
        <v>631</v>
      </c>
      <c r="P431" t="s">
        <v>632</v>
      </c>
      <c r="Q431" t="s">
        <v>437</v>
      </c>
      <c r="R431" t="s">
        <v>632</v>
      </c>
      <c r="S431" s="15" t="s">
        <v>6</v>
      </c>
      <c r="T431" s="14" t="s">
        <v>1784</v>
      </c>
      <c r="U431" s="15" t="s">
        <v>2157</v>
      </c>
      <c r="V431" s="16">
        <v>5</v>
      </c>
      <c r="W431" s="16">
        <v>5</v>
      </c>
      <c r="X431" s="17" t="s">
        <v>8</v>
      </c>
      <c r="Y431" s="17" t="s">
        <v>1936</v>
      </c>
      <c r="Z431" s="17" t="s">
        <v>1937</v>
      </c>
      <c r="AA431" s="17">
        <v>1</v>
      </c>
      <c r="AB431" s="17" t="s">
        <v>6</v>
      </c>
      <c r="AC431" s="17" t="s">
        <v>1804</v>
      </c>
      <c r="AD431" s="17" t="s">
        <v>2149</v>
      </c>
      <c r="AE431" s="17" t="s">
        <v>1791</v>
      </c>
    </row>
    <row r="432" spans="1:31" x14ac:dyDescent="0.25">
      <c r="A432" s="7" t="s">
        <v>263</v>
      </c>
      <c r="B432" s="3">
        <v>10</v>
      </c>
      <c r="C432" t="s">
        <v>1082</v>
      </c>
      <c r="E432" t="s">
        <v>1559</v>
      </c>
      <c r="F432" t="s">
        <v>307</v>
      </c>
      <c r="G432" s="7" t="s">
        <v>3</v>
      </c>
      <c r="H432" s="4">
        <v>171</v>
      </c>
      <c r="I432" s="8">
        <v>1</v>
      </c>
      <c r="J432" t="s">
        <v>6</v>
      </c>
      <c r="K432" t="s">
        <v>6</v>
      </c>
      <c r="L432" s="21">
        <v>44986</v>
      </c>
      <c r="M432" t="s">
        <v>476</v>
      </c>
      <c r="N432" t="s">
        <v>477</v>
      </c>
      <c r="O432" t="s">
        <v>631</v>
      </c>
      <c r="P432" t="s">
        <v>632</v>
      </c>
      <c r="Q432" t="s">
        <v>437</v>
      </c>
      <c r="R432" t="s">
        <v>632</v>
      </c>
      <c r="S432" s="15" t="s">
        <v>6</v>
      </c>
      <c r="T432" s="14" t="s">
        <v>1784</v>
      </c>
      <c r="U432" s="15" t="s">
        <v>2158</v>
      </c>
      <c r="V432" s="16">
        <v>1</v>
      </c>
      <c r="W432" s="16">
        <v>1</v>
      </c>
      <c r="X432" s="17" t="s">
        <v>8</v>
      </c>
      <c r="Y432" s="17" t="s">
        <v>1936</v>
      </c>
      <c r="Z432" s="17" t="s">
        <v>1937</v>
      </c>
      <c r="AA432" s="17">
        <v>1</v>
      </c>
      <c r="AB432" s="17" t="s">
        <v>6</v>
      </c>
      <c r="AC432" s="17" t="s">
        <v>1804</v>
      </c>
      <c r="AD432" s="17" t="s">
        <v>2149</v>
      </c>
      <c r="AE432" s="17" t="s">
        <v>1791</v>
      </c>
    </row>
    <row r="433" spans="1:31" x14ac:dyDescent="0.25">
      <c r="A433" s="7" t="s">
        <v>263</v>
      </c>
      <c r="B433" s="3">
        <v>11</v>
      </c>
      <c r="C433" t="s">
        <v>1083</v>
      </c>
      <c r="E433" t="s">
        <v>1560</v>
      </c>
      <c r="F433" t="s">
        <v>340</v>
      </c>
      <c r="G433" s="7" t="s">
        <v>3</v>
      </c>
      <c r="H433" s="4">
        <v>171</v>
      </c>
      <c r="I433" s="8">
        <v>1</v>
      </c>
      <c r="J433" t="s">
        <v>6</v>
      </c>
      <c r="K433" t="s">
        <v>6</v>
      </c>
      <c r="L433" s="21">
        <v>44986</v>
      </c>
      <c r="M433" t="s">
        <v>476</v>
      </c>
      <c r="N433" t="s">
        <v>477</v>
      </c>
      <c r="O433" t="s">
        <v>631</v>
      </c>
      <c r="P433" t="s">
        <v>632</v>
      </c>
      <c r="Q433" t="s">
        <v>437</v>
      </c>
      <c r="R433" t="s">
        <v>632</v>
      </c>
      <c r="S433" s="15" t="s">
        <v>6</v>
      </c>
      <c r="T433" s="14" t="s">
        <v>1784</v>
      </c>
      <c r="U433" s="17" t="s">
        <v>1784</v>
      </c>
      <c r="V433" s="16" t="s">
        <v>1784</v>
      </c>
      <c r="W433" s="16" t="s">
        <v>1784</v>
      </c>
      <c r="X433" s="17" t="s">
        <v>1784</v>
      </c>
      <c r="Y433" s="17" t="s">
        <v>1784</v>
      </c>
      <c r="Z433" s="17" t="s">
        <v>1784</v>
      </c>
      <c r="AA433" s="17" t="s">
        <v>1784</v>
      </c>
      <c r="AB433" s="17" t="s">
        <v>1784</v>
      </c>
      <c r="AC433" s="17" t="s">
        <v>1784</v>
      </c>
      <c r="AD433" s="17" t="s">
        <v>1784</v>
      </c>
      <c r="AE433" s="17" t="s">
        <v>1784</v>
      </c>
    </row>
    <row r="434" spans="1:31" x14ac:dyDescent="0.25">
      <c r="A434" s="7" t="s">
        <v>263</v>
      </c>
      <c r="B434" s="3">
        <v>12</v>
      </c>
      <c r="C434" t="s">
        <v>1084</v>
      </c>
      <c r="E434" t="s">
        <v>1561</v>
      </c>
      <c r="F434" t="s">
        <v>308</v>
      </c>
      <c r="G434" s="7" t="s">
        <v>3</v>
      </c>
      <c r="H434" s="4">
        <v>171</v>
      </c>
      <c r="I434" s="8">
        <v>1</v>
      </c>
      <c r="J434" t="s">
        <v>6</v>
      </c>
      <c r="K434" t="s">
        <v>6</v>
      </c>
      <c r="L434" s="21">
        <v>44986</v>
      </c>
      <c r="M434" t="s">
        <v>476</v>
      </c>
      <c r="N434" t="s">
        <v>477</v>
      </c>
      <c r="O434" t="s">
        <v>631</v>
      </c>
      <c r="P434" t="s">
        <v>632</v>
      </c>
      <c r="Q434" t="s">
        <v>437</v>
      </c>
      <c r="R434" t="s">
        <v>632</v>
      </c>
      <c r="S434" s="15" t="s">
        <v>6</v>
      </c>
      <c r="T434" s="14" t="s">
        <v>1784</v>
      </c>
      <c r="U434" s="15" t="s">
        <v>2159</v>
      </c>
      <c r="V434" s="16">
        <v>1.1000000000000001</v>
      </c>
      <c r="W434" s="16">
        <v>1.1000000000000001</v>
      </c>
      <c r="X434" s="17" t="s">
        <v>8</v>
      </c>
      <c r="Y434" s="17" t="s">
        <v>1936</v>
      </c>
      <c r="Z434" s="17" t="s">
        <v>1937</v>
      </c>
      <c r="AA434" s="17">
        <v>1</v>
      </c>
      <c r="AB434" s="17" t="s">
        <v>6</v>
      </c>
      <c r="AC434" s="17" t="s">
        <v>1804</v>
      </c>
      <c r="AD434" s="17" t="s">
        <v>2149</v>
      </c>
      <c r="AE434" s="17" t="s">
        <v>1791</v>
      </c>
    </row>
    <row r="435" spans="1:31" x14ac:dyDescent="0.25">
      <c r="A435" s="7" t="s">
        <v>263</v>
      </c>
      <c r="B435" s="3">
        <v>13</v>
      </c>
      <c r="C435" t="s">
        <v>1085</v>
      </c>
      <c r="E435" t="s">
        <v>1562</v>
      </c>
      <c r="F435" t="s">
        <v>341</v>
      </c>
      <c r="G435" s="7" t="s">
        <v>3</v>
      </c>
      <c r="H435" s="4">
        <v>186</v>
      </c>
      <c r="I435" s="8">
        <v>1</v>
      </c>
      <c r="J435" t="s">
        <v>6</v>
      </c>
      <c r="K435" t="s">
        <v>6</v>
      </c>
      <c r="L435" s="21">
        <v>44986</v>
      </c>
      <c r="M435" t="s">
        <v>476</v>
      </c>
      <c r="N435" t="s">
        <v>477</v>
      </c>
      <c r="O435" t="s">
        <v>631</v>
      </c>
      <c r="P435" t="s">
        <v>632</v>
      </c>
      <c r="Q435" t="s">
        <v>437</v>
      </c>
      <c r="R435" t="s">
        <v>632</v>
      </c>
      <c r="S435" s="15" t="s">
        <v>6</v>
      </c>
      <c r="T435" s="14" t="s">
        <v>1784</v>
      </c>
      <c r="U435" s="17" t="s">
        <v>1784</v>
      </c>
      <c r="V435" s="16" t="s">
        <v>1784</v>
      </c>
      <c r="W435" s="16" t="s">
        <v>1784</v>
      </c>
      <c r="X435" s="17" t="s">
        <v>1784</v>
      </c>
      <c r="Y435" s="17" t="s">
        <v>1784</v>
      </c>
      <c r="Z435" s="17" t="s">
        <v>1784</v>
      </c>
      <c r="AA435" s="17" t="s">
        <v>1784</v>
      </c>
      <c r="AB435" s="17" t="s">
        <v>1784</v>
      </c>
      <c r="AC435" s="17" t="s">
        <v>1784</v>
      </c>
      <c r="AD435" s="17" t="s">
        <v>1784</v>
      </c>
      <c r="AE435" s="17" t="s">
        <v>1784</v>
      </c>
    </row>
    <row r="436" spans="1:31" x14ac:dyDescent="0.25">
      <c r="A436" s="7" t="s">
        <v>263</v>
      </c>
      <c r="B436" s="3">
        <v>14</v>
      </c>
      <c r="C436" t="s">
        <v>1086</v>
      </c>
      <c r="E436" t="s">
        <v>1563</v>
      </c>
      <c r="F436" t="s">
        <v>314</v>
      </c>
      <c r="G436" s="7" t="s">
        <v>3</v>
      </c>
      <c r="H436" s="4">
        <v>237</v>
      </c>
      <c r="I436" s="8">
        <v>1</v>
      </c>
      <c r="J436" t="s">
        <v>6</v>
      </c>
      <c r="K436" t="s">
        <v>6</v>
      </c>
      <c r="L436" s="21">
        <v>44986</v>
      </c>
      <c r="M436" t="s">
        <v>476</v>
      </c>
      <c r="N436" t="s">
        <v>477</v>
      </c>
      <c r="O436" t="s">
        <v>631</v>
      </c>
      <c r="P436" t="s">
        <v>632</v>
      </c>
      <c r="Q436" t="s">
        <v>437</v>
      </c>
      <c r="R436" t="s">
        <v>632</v>
      </c>
      <c r="S436" s="15" t="s">
        <v>6</v>
      </c>
      <c r="T436" s="14" t="s">
        <v>1784</v>
      </c>
      <c r="U436" s="15" t="s">
        <v>2160</v>
      </c>
      <c r="V436" s="16">
        <v>12</v>
      </c>
      <c r="W436" s="16">
        <v>12</v>
      </c>
      <c r="X436" s="17" t="s">
        <v>8</v>
      </c>
      <c r="Y436" s="17" t="s">
        <v>1936</v>
      </c>
      <c r="Z436" s="17" t="s">
        <v>1937</v>
      </c>
      <c r="AA436" s="17">
        <v>1</v>
      </c>
      <c r="AB436" s="17" t="s">
        <v>6</v>
      </c>
      <c r="AC436" s="17" t="s">
        <v>1804</v>
      </c>
      <c r="AD436" s="17" t="s">
        <v>2149</v>
      </c>
      <c r="AE436" s="17" t="s">
        <v>1791</v>
      </c>
    </row>
    <row r="437" spans="1:31" x14ac:dyDescent="0.25">
      <c r="A437" s="7" t="s">
        <v>263</v>
      </c>
      <c r="B437" s="3">
        <v>15</v>
      </c>
      <c r="C437" t="s">
        <v>1087</v>
      </c>
      <c r="E437" t="s">
        <v>1564</v>
      </c>
      <c r="F437" t="s">
        <v>342</v>
      </c>
      <c r="G437" s="7" t="s">
        <v>3</v>
      </c>
      <c r="H437" s="4">
        <v>237</v>
      </c>
      <c r="I437" s="8">
        <v>1</v>
      </c>
      <c r="J437" t="s">
        <v>6</v>
      </c>
      <c r="K437" t="s">
        <v>6</v>
      </c>
      <c r="L437" s="21">
        <v>44986</v>
      </c>
      <c r="M437" t="s">
        <v>476</v>
      </c>
      <c r="N437" t="s">
        <v>477</v>
      </c>
      <c r="O437" t="s">
        <v>631</v>
      </c>
      <c r="P437" t="s">
        <v>632</v>
      </c>
      <c r="Q437" t="s">
        <v>437</v>
      </c>
      <c r="R437" t="s">
        <v>632</v>
      </c>
      <c r="S437" s="15" t="s">
        <v>6</v>
      </c>
      <c r="T437" s="14" t="s">
        <v>1784</v>
      </c>
      <c r="U437" s="17" t="s">
        <v>1784</v>
      </c>
      <c r="V437" s="16" t="s">
        <v>1784</v>
      </c>
      <c r="W437" s="16" t="s">
        <v>1784</v>
      </c>
      <c r="X437" s="17" t="s">
        <v>1784</v>
      </c>
      <c r="Y437" s="17" t="s">
        <v>1784</v>
      </c>
      <c r="Z437" s="17" t="s">
        <v>1784</v>
      </c>
      <c r="AA437" s="17" t="s">
        <v>1784</v>
      </c>
      <c r="AB437" s="17" t="s">
        <v>1784</v>
      </c>
      <c r="AC437" s="17" t="s">
        <v>1784</v>
      </c>
      <c r="AD437" s="17" t="s">
        <v>1784</v>
      </c>
      <c r="AE437" s="17" t="s">
        <v>1784</v>
      </c>
    </row>
    <row r="438" spans="1:31" x14ac:dyDescent="0.25">
      <c r="A438" s="7" t="s">
        <v>263</v>
      </c>
      <c r="B438" s="3">
        <v>16</v>
      </c>
      <c r="C438" t="s">
        <v>1088</v>
      </c>
      <c r="E438" t="s">
        <v>1565</v>
      </c>
      <c r="F438" t="s">
        <v>343</v>
      </c>
      <c r="G438" s="7" t="s">
        <v>3</v>
      </c>
      <c r="H438" s="4">
        <v>237</v>
      </c>
      <c r="I438" s="8">
        <v>1</v>
      </c>
      <c r="J438" t="s">
        <v>6</v>
      </c>
      <c r="K438" t="s">
        <v>6</v>
      </c>
      <c r="L438" s="21">
        <v>44986</v>
      </c>
      <c r="M438" t="s">
        <v>476</v>
      </c>
      <c r="N438" t="s">
        <v>477</v>
      </c>
      <c r="O438" t="s">
        <v>631</v>
      </c>
      <c r="P438" t="s">
        <v>632</v>
      </c>
      <c r="Q438" t="s">
        <v>437</v>
      </c>
      <c r="R438" t="s">
        <v>632</v>
      </c>
      <c r="S438" s="15" t="s">
        <v>6</v>
      </c>
      <c r="T438" s="14" t="s">
        <v>1784</v>
      </c>
      <c r="U438" s="17" t="s">
        <v>1784</v>
      </c>
      <c r="V438" s="16" t="s">
        <v>1784</v>
      </c>
      <c r="W438" s="16" t="s">
        <v>1784</v>
      </c>
      <c r="X438" s="17" t="s">
        <v>1784</v>
      </c>
      <c r="Y438" s="17" t="s">
        <v>1784</v>
      </c>
      <c r="Z438" s="17" t="s">
        <v>1784</v>
      </c>
      <c r="AA438" s="17" t="s">
        <v>1784</v>
      </c>
      <c r="AB438" s="17" t="s">
        <v>1784</v>
      </c>
      <c r="AC438" s="17" t="s">
        <v>1784</v>
      </c>
      <c r="AD438" s="17" t="s">
        <v>1784</v>
      </c>
      <c r="AE438" s="17" t="s">
        <v>1784</v>
      </c>
    </row>
    <row r="439" spans="1:31" x14ac:dyDescent="0.25">
      <c r="A439" s="7" t="s">
        <v>263</v>
      </c>
      <c r="B439" s="3">
        <v>17</v>
      </c>
      <c r="C439" t="s">
        <v>1089</v>
      </c>
      <c r="E439" t="s">
        <v>1566</v>
      </c>
      <c r="F439" t="s">
        <v>344</v>
      </c>
      <c r="G439" s="7" t="s">
        <v>3</v>
      </c>
      <c r="H439" s="4">
        <v>275</v>
      </c>
      <c r="I439" s="8">
        <v>1</v>
      </c>
      <c r="J439" t="s">
        <v>6</v>
      </c>
      <c r="K439" t="s">
        <v>6</v>
      </c>
      <c r="L439" s="21">
        <v>44986</v>
      </c>
      <c r="M439" t="s">
        <v>476</v>
      </c>
      <c r="N439" t="s">
        <v>477</v>
      </c>
      <c r="O439" t="s">
        <v>631</v>
      </c>
      <c r="P439" t="s">
        <v>632</v>
      </c>
      <c r="Q439" t="s">
        <v>437</v>
      </c>
      <c r="R439" t="s">
        <v>632</v>
      </c>
      <c r="S439" s="15" t="s">
        <v>6</v>
      </c>
      <c r="T439" s="14" t="s">
        <v>1784</v>
      </c>
      <c r="U439" s="17" t="s">
        <v>1784</v>
      </c>
      <c r="V439" s="16" t="s">
        <v>1784</v>
      </c>
      <c r="W439" s="16" t="s">
        <v>1784</v>
      </c>
      <c r="X439" s="17" t="s">
        <v>1784</v>
      </c>
      <c r="Y439" s="17" t="s">
        <v>1784</v>
      </c>
      <c r="Z439" s="17" t="s">
        <v>1784</v>
      </c>
      <c r="AA439" s="17" t="s">
        <v>1784</v>
      </c>
      <c r="AB439" s="17" t="s">
        <v>1784</v>
      </c>
      <c r="AC439" s="17" t="s">
        <v>1784</v>
      </c>
      <c r="AD439" s="17" t="s">
        <v>1784</v>
      </c>
      <c r="AE439" s="17" t="s">
        <v>1784</v>
      </c>
    </row>
    <row r="440" spans="1:31" x14ac:dyDescent="0.25">
      <c r="A440" s="7" t="s">
        <v>263</v>
      </c>
      <c r="B440" s="3">
        <v>18</v>
      </c>
      <c r="C440" t="s">
        <v>1090</v>
      </c>
      <c r="E440" t="s">
        <v>1567</v>
      </c>
      <c r="F440" t="s">
        <v>335</v>
      </c>
      <c r="G440" s="7" t="s">
        <v>3</v>
      </c>
      <c r="H440" s="4">
        <v>171</v>
      </c>
      <c r="I440" s="8">
        <v>1</v>
      </c>
      <c r="J440" t="s">
        <v>6</v>
      </c>
      <c r="K440" t="s">
        <v>6</v>
      </c>
      <c r="L440" s="21">
        <v>44986</v>
      </c>
      <c r="M440" t="s">
        <v>476</v>
      </c>
      <c r="N440" t="s">
        <v>477</v>
      </c>
      <c r="O440" t="s">
        <v>631</v>
      </c>
      <c r="P440" t="s">
        <v>632</v>
      </c>
      <c r="Q440" t="s">
        <v>437</v>
      </c>
      <c r="R440" t="s">
        <v>632</v>
      </c>
      <c r="S440" s="15" t="s">
        <v>6</v>
      </c>
      <c r="T440" s="14" t="s">
        <v>1784</v>
      </c>
      <c r="U440" s="15" t="s">
        <v>2161</v>
      </c>
      <c r="V440" s="16">
        <v>0.95</v>
      </c>
      <c r="W440" s="16">
        <v>0.95</v>
      </c>
      <c r="X440" s="17" t="s">
        <v>8</v>
      </c>
      <c r="Y440" s="17" t="s">
        <v>1936</v>
      </c>
      <c r="Z440" s="17" t="s">
        <v>1937</v>
      </c>
      <c r="AA440" s="17">
        <v>1</v>
      </c>
      <c r="AB440" s="17" t="s">
        <v>6</v>
      </c>
      <c r="AC440" s="17" t="s">
        <v>1804</v>
      </c>
      <c r="AD440" s="17" t="s">
        <v>2149</v>
      </c>
      <c r="AE440" s="17" t="s">
        <v>1791</v>
      </c>
    </row>
    <row r="441" spans="1:31" x14ac:dyDescent="0.25">
      <c r="A441" s="7" t="s">
        <v>263</v>
      </c>
      <c r="B441" s="3">
        <v>19</v>
      </c>
      <c r="C441" t="s">
        <v>1091</v>
      </c>
      <c r="E441" t="s">
        <v>1568</v>
      </c>
      <c r="F441" t="s">
        <v>313</v>
      </c>
      <c r="G441" s="7" t="s">
        <v>3</v>
      </c>
      <c r="H441" s="4">
        <v>171</v>
      </c>
      <c r="I441" s="8">
        <v>1</v>
      </c>
      <c r="J441" t="s">
        <v>6</v>
      </c>
      <c r="K441" t="s">
        <v>6</v>
      </c>
      <c r="L441" s="21">
        <v>44986</v>
      </c>
      <c r="M441" t="s">
        <v>476</v>
      </c>
      <c r="N441" t="s">
        <v>477</v>
      </c>
      <c r="O441" t="s">
        <v>631</v>
      </c>
      <c r="P441" t="s">
        <v>632</v>
      </c>
      <c r="Q441" t="s">
        <v>437</v>
      </c>
      <c r="R441" t="s">
        <v>632</v>
      </c>
      <c r="S441" s="15" t="s">
        <v>6</v>
      </c>
      <c r="T441" s="14" t="s">
        <v>1784</v>
      </c>
      <c r="U441" s="15" t="s">
        <v>2162</v>
      </c>
      <c r="V441" s="16">
        <v>0.9</v>
      </c>
      <c r="W441" s="16">
        <v>0.9</v>
      </c>
      <c r="X441" s="17" t="s">
        <v>8</v>
      </c>
      <c r="Y441" s="17" t="s">
        <v>1936</v>
      </c>
      <c r="Z441" s="17" t="s">
        <v>1937</v>
      </c>
      <c r="AA441" s="17">
        <v>1</v>
      </c>
      <c r="AB441" s="17" t="s">
        <v>6</v>
      </c>
      <c r="AC441" s="17" t="s">
        <v>1804</v>
      </c>
      <c r="AD441" s="17" t="s">
        <v>2149</v>
      </c>
      <c r="AE441" s="17" t="s">
        <v>1791</v>
      </c>
    </row>
    <row r="442" spans="1:31" x14ac:dyDescent="0.25">
      <c r="A442" s="7" t="s">
        <v>263</v>
      </c>
      <c r="B442" s="3">
        <v>20</v>
      </c>
      <c r="C442" t="s">
        <v>1092</v>
      </c>
      <c r="E442" t="s">
        <v>1569</v>
      </c>
      <c r="F442" t="s">
        <v>312</v>
      </c>
      <c r="G442" s="7" t="s">
        <v>3</v>
      </c>
      <c r="H442" s="4">
        <v>171</v>
      </c>
      <c r="I442" s="8">
        <v>1</v>
      </c>
      <c r="J442" t="s">
        <v>6</v>
      </c>
      <c r="K442" t="s">
        <v>6</v>
      </c>
      <c r="L442" s="21">
        <v>44986</v>
      </c>
      <c r="M442" t="s">
        <v>476</v>
      </c>
      <c r="N442" t="s">
        <v>477</v>
      </c>
      <c r="O442" t="s">
        <v>631</v>
      </c>
      <c r="P442" t="s">
        <v>632</v>
      </c>
      <c r="Q442" t="s">
        <v>437</v>
      </c>
      <c r="R442" t="s">
        <v>632</v>
      </c>
      <c r="S442" s="15" t="s">
        <v>6</v>
      </c>
      <c r="T442" s="14" t="s">
        <v>1784</v>
      </c>
      <c r="U442" s="15" t="s">
        <v>2163</v>
      </c>
      <c r="V442" s="16">
        <v>1.05</v>
      </c>
      <c r="W442" s="16">
        <v>1.05</v>
      </c>
      <c r="X442" s="17" t="s">
        <v>8</v>
      </c>
      <c r="Y442" s="17" t="s">
        <v>1936</v>
      </c>
      <c r="Z442" s="17" t="s">
        <v>1937</v>
      </c>
      <c r="AA442" s="17">
        <v>1</v>
      </c>
      <c r="AB442" s="17" t="s">
        <v>6</v>
      </c>
      <c r="AC442" s="17" t="s">
        <v>1804</v>
      </c>
      <c r="AD442" s="17" t="s">
        <v>2149</v>
      </c>
      <c r="AE442" s="17" t="s">
        <v>1791</v>
      </c>
    </row>
    <row r="443" spans="1:31" x14ac:dyDescent="0.25">
      <c r="A443" s="7" t="s">
        <v>263</v>
      </c>
      <c r="B443" s="3">
        <v>21</v>
      </c>
      <c r="C443" t="s">
        <v>1093</v>
      </c>
      <c r="E443" t="s">
        <v>1570</v>
      </c>
      <c r="F443" t="s">
        <v>311</v>
      </c>
      <c r="G443" s="7" t="s">
        <v>3</v>
      </c>
      <c r="H443" s="4">
        <v>189</v>
      </c>
      <c r="I443" s="8">
        <v>1</v>
      </c>
      <c r="J443" t="s">
        <v>6</v>
      </c>
      <c r="K443" t="s">
        <v>6</v>
      </c>
      <c r="L443" s="21">
        <v>44986</v>
      </c>
      <c r="M443" t="s">
        <v>476</v>
      </c>
      <c r="N443" t="s">
        <v>477</v>
      </c>
      <c r="O443" t="s">
        <v>631</v>
      </c>
      <c r="P443" t="s">
        <v>632</v>
      </c>
      <c r="Q443" t="s">
        <v>437</v>
      </c>
      <c r="R443" t="s">
        <v>632</v>
      </c>
      <c r="S443" s="15" t="s">
        <v>6</v>
      </c>
      <c r="T443" s="14" t="s">
        <v>1784</v>
      </c>
      <c r="U443" s="15" t="s">
        <v>2164</v>
      </c>
      <c r="V443" s="16">
        <v>1.5</v>
      </c>
      <c r="W443" s="16">
        <v>1.5</v>
      </c>
      <c r="X443" s="17" t="s">
        <v>8</v>
      </c>
      <c r="Y443" s="17" t="s">
        <v>1936</v>
      </c>
      <c r="Z443" s="17" t="s">
        <v>1937</v>
      </c>
      <c r="AA443" s="17">
        <v>1</v>
      </c>
      <c r="AB443" s="17" t="s">
        <v>6</v>
      </c>
      <c r="AC443" s="17" t="s">
        <v>1804</v>
      </c>
      <c r="AD443" s="17" t="s">
        <v>2149</v>
      </c>
      <c r="AE443" s="17" t="s">
        <v>1791</v>
      </c>
    </row>
    <row r="444" spans="1:31" x14ac:dyDescent="0.25">
      <c r="A444" s="7" t="s">
        <v>263</v>
      </c>
      <c r="B444" s="3">
        <v>22</v>
      </c>
      <c r="C444" t="s">
        <v>1094</v>
      </c>
      <c r="E444" t="s">
        <v>1571</v>
      </c>
      <c r="F444" t="s">
        <v>310</v>
      </c>
      <c r="G444" s="7" t="s">
        <v>3</v>
      </c>
      <c r="H444" s="4">
        <v>241</v>
      </c>
      <c r="I444" s="8">
        <v>1</v>
      </c>
      <c r="J444" t="s">
        <v>6</v>
      </c>
      <c r="K444" t="s">
        <v>6</v>
      </c>
      <c r="L444" s="21">
        <v>44986</v>
      </c>
      <c r="M444" t="s">
        <v>476</v>
      </c>
      <c r="N444" t="s">
        <v>477</v>
      </c>
      <c r="O444" t="s">
        <v>631</v>
      </c>
      <c r="P444" t="s">
        <v>632</v>
      </c>
      <c r="Q444" t="s">
        <v>437</v>
      </c>
      <c r="R444" t="s">
        <v>632</v>
      </c>
      <c r="S444" s="15" t="s">
        <v>6</v>
      </c>
      <c r="T444" s="14" t="s">
        <v>1784</v>
      </c>
      <c r="U444" s="15" t="s">
        <v>2165</v>
      </c>
      <c r="V444" s="16">
        <v>5.5</v>
      </c>
      <c r="W444" s="16">
        <v>5.5</v>
      </c>
      <c r="X444" s="17" t="s">
        <v>8</v>
      </c>
      <c r="Y444" s="17" t="s">
        <v>1936</v>
      </c>
      <c r="Z444" s="17" t="s">
        <v>1937</v>
      </c>
      <c r="AA444" s="17">
        <v>1</v>
      </c>
      <c r="AB444" s="17" t="s">
        <v>6</v>
      </c>
      <c r="AC444" s="17" t="s">
        <v>1804</v>
      </c>
      <c r="AD444" s="17" t="s">
        <v>2149</v>
      </c>
      <c r="AE444" s="17" t="s">
        <v>1791</v>
      </c>
    </row>
    <row r="445" spans="1:31" x14ac:dyDescent="0.25">
      <c r="A445" s="7" t="s">
        <v>263</v>
      </c>
      <c r="B445" s="3">
        <v>23</v>
      </c>
      <c r="C445" t="s">
        <v>1095</v>
      </c>
      <c r="E445" t="s">
        <v>1572</v>
      </c>
      <c r="F445" t="s">
        <v>306</v>
      </c>
      <c r="G445" s="7" t="s">
        <v>3</v>
      </c>
      <c r="H445" s="4">
        <v>241</v>
      </c>
      <c r="I445" s="8">
        <v>1</v>
      </c>
      <c r="J445" t="s">
        <v>6</v>
      </c>
      <c r="K445" t="s">
        <v>6</v>
      </c>
      <c r="L445" s="21">
        <v>44986</v>
      </c>
      <c r="M445" t="s">
        <v>476</v>
      </c>
      <c r="N445" t="s">
        <v>477</v>
      </c>
      <c r="O445" t="s">
        <v>631</v>
      </c>
      <c r="P445" t="s">
        <v>632</v>
      </c>
      <c r="Q445" t="s">
        <v>437</v>
      </c>
      <c r="R445" t="s">
        <v>632</v>
      </c>
      <c r="S445" s="15" t="s">
        <v>6</v>
      </c>
      <c r="T445" s="14" t="s">
        <v>1784</v>
      </c>
      <c r="U445" s="15" t="s">
        <v>2166</v>
      </c>
      <c r="V445" s="16">
        <v>5.6</v>
      </c>
      <c r="W445" s="16">
        <v>5.6</v>
      </c>
      <c r="X445" s="17" t="s">
        <v>8</v>
      </c>
      <c r="Y445" s="17" t="s">
        <v>1936</v>
      </c>
      <c r="Z445" s="17" t="s">
        <v>1937</v>
      </c>
      <c r="AA445" s="17">
        <v>1</v>
      </c>
      <c r="AB445" s="17" t="s">
        <v>6</v>
      </c>
      <c r="AC445" s="17" t="s">
        <v>1804</v>
      </c>
      <c r="AD445" s="17" t="s">
        <v>2149</v>
      </c>
      <c r="AE445" s="17" t="s">
        <v>1791</v>
      </c>
    </row>
    <row r="446" spans="1:31" x14ac:dyDescent="0.25">
      <c r="A446" s="7" t="s">
        <v>263</v>
      </c>
      <c r="B446" s="3">
        <v>24</v>
      </c>
      <c r="C446" t="s">
        <v>1096</v>
      </c>
      <c r="E446" t="s">
        <v>1573</v>
      </c>
      <c r="F446" t="s">
        <v>304</v>
      </c>
      <c r="G446" s="7" t="s">
        <v>3</v>
      </c>
      <c r="H446" s="4">
        <v>241</v>
      </c>
      <c r="I446" s="8">
        <v>1</v>
      </c>
      <c r="J446" t="s">
        <v>6</v>
      </c>
      <c r="K446" t="s">
        <v>6</v>
      </c>
      <c r="L446" s="21">
        <v>44986</v>
      </c>
      <c r="M446" t="s">
        <v>476</v>
      </c>
      <c r="N446" t="s">
        <v>477</v>
      </c>
      <c r="O446" t="s">
        <v>631</v>
      </c>
      <c r="P446" t="s">
        <v>632</v>
      </c>
      <c r="Q446" t="s">
        <v>437</v>
      </c>
      <c r="R446" t="s">
        <v>632</v>
      </c>
      <c r="S446" s="15" t="s">
        <v>6</v>
      </c>
      <c r="T446" s="14" t="s">
        <v>1784</v>
      </c>
      <c r="U446" s="15" t="s">
        <v>2167</v>
      </c>
      <c r="V446" s="16">
        <v>5.7</v>
      </c>
      <c r="W446" s="16">
        <v>5.7</v>
      </c>
      <c r="X446" s="17" t="s">
        <v>8</v>
      </c>
      <c r="Y446" s="17" t="s">
        <v>1936</v>
      </c>
      <c r="Z446" s="17" t="s">
        <v>1937</v>
      </c>
      <c r="AA446" s="17">
        <v>1</v>
      </c>
      <c r="AB446" s="17" t="s">
        <v>6</v>
      </c>
      <c r="AC446" s="17" t="s">
        <v>1804</v>
      </c>
      <c r="AD446" s="17" t="s">
        <v>2149</v>
      </c>
      <c r="AE446" s="17" t="s">
        <v>1791</v>
      </c>
    </row>
    <row r="447" spans="1:31" x14ac:dyDescent="0.25">
      <c r="A447" s="7" t="s">
        <v>263</v>
      </c>
      <c r="B447" s="3">
        <v>25</v>
      </c>
      <c r="C447" t="s">
        <v>1097</v>
      </c>
      <c r="F447" t="s">
        <v>1624</v>
      </c>
      <c r="G447" s="7" t="s">
        <v>3</v>
      </c>
      <c r="H447" s="4">
        <v>276</v>
      </c>
      <c r="I447" s="8">
        <v>1</v>
      </c>
      <c r="J447" t="s">
        <v>6</v>
      </c>
      <c r="K447" t="s">
        <v>6</v>
      </c>
      <c r="L447" s="21">
        <v>44986</v>
      </c>
      <c r="M447" t="s">
        <v>476</v>
      </c>
      <c r="N447" t="s">
        <v>477</v>
      </c>
      <c r="O447" t="s">
        <v>631</v>
      </c>
      <c r="P447" t="s">
        <v>632</v>
      </c>
      <c r="Q447" t="s">
        <v>437</v>
      </c>
      <c r="R447" t="s">
        <v>632</v>
      </c>
      <c r="S447" s="15" t="s">
        <v>6</v>
      </c>
      <c r="T447" s="14" t="s">
        <v>1784</v>
      </c>
      <c r="U447" s="17" t="s">
        <v>1784</v>
      </c>
      <c r="V447" s="16" t="s">
        <v>1784</v>
      </c>
      <c r="W447" s="16" t="s">
        <v>1784</v>
      </c>
      <c r="X447" s="17" t="s">
        <v>1784</v>
      </c>
      <c r="Y447" s="17" t="s">
        <v>1784</v>
      </c>
      <c r="Z447" s="17" t="s">
        <v>1784</v>
      </c>
      <c r="AA447" s="17" t="s">
        <v>1784</v>
      </c>
      <c r="AB447" s="17" t="s">
        <v>1784</v>
      </c>
      <c r="AC447" s="17" t="s">
        <v>1784</v>
      </c>
      <c r="AD447" s="17" t="s">
        <v>1784</v>
      </c>
      <c r="AE447" s="17" t="s">
        <v>1784</v>
      </c>
    </row>
    <row r="448" spans="1:31" x14ac:dyDescent="0.25">
      <c r="A448" s="7" t="s">
        <v>263</v>
      </c>
      <c r="B448" s="3">
        <v>26</v>
      </c>
      <c r="C448" t="s">
        <v>1098</v>
      </c>
      <c r="F448" t="s">
        <v>1625</v>
      </c>
      <c r="G448" s="7" t="s">
        <v>3</v>
      </c>
      <c r="H448" s="4">
        <v>262</v>
      </c>
      <c r="I448" s="8">
        <v>1</v>
      </c>
      <c r="J448" t="s">
        <v>6</v>
      </c>
      <c r="K448" t="s">
        <v>6</v>
      </c>
      <c r="L448" s="21">
        <v>44986</v>
      </c>
      <c r="M448" t="s">
        <v>476</v>
      </c>
      <c r="N448" t="s">
        <v>477</v>
      </c>
      <c r="O448" t="s">
        <v>631</v>
      </c>
      <c r="P448" t="s">
        <v>632</v>
      </c>
      <c r="Q448" t="s">
        <v>437</v>
      </c>
      <c r="R448" t="s">
        <v>632</v>
      </c>
      <c r="S448" s="15" t="s">
        <v>6</v>
      </c>
      <c r="T448" s="14" t="s">
        <v>1784</v>
      </c>
      <c r="U448" s="17" t="s">
        <v>1784</v>
      </c>
      <c r="V448" s="16" t="s">
        <v>1784</v>
      </c>
      <c r="W448" s="16" t="s">
        <v>1784</v>
      </c>
      <c r="X448" s="17" t="s">
        <v>1784</v>
      </c>
      <c r="Y448" s="17" t="s">
        <v>1784</v>
      </c>
      <c r="Z448" s="17" t="s">
        <v>1784</v>
      </c>
      <c r="AA448" s="17" t="s">
        <v>1784</v>
      </c>
      <c r="AB448" s="17" t="s">
        <v>1784</v>
      </c>
      <c r="AC448" s="17" t="s">
        <v>1784</v>
      </c>
      <c r="AD448" s="17" t="s">
        <v>1784</v>
      </c>
      <c r="AE448" s="17" t="s">
        <v>1784</v>
      </c>
    </row>
    <row r="449" spans="1:31" x14ac:dyDescent="0.25">
      <c r="A449" s="7" t="s">
        <v>263</v>
      </c>
      <c r="B449" s="3">
        <v>27</v>
      </c>
      <c r="C449" t="s">
        <v>1099</v>
      </c>
      <c r="E449" t="s">
        <v>1574</v>
      </c>
      <c r="F449" t="s">
        <v>278</v>
      </c>
      <c r="G449" s="7" t="s">
        <v>3</v>
      </c>
      <c r="H449" s="4">
        <v>262</v>
      </c>
      <c r="I449" s="8">
        <v>1</v>
      </c>
      <c r="J449" t="s">
        <v>6</v>
      </c>
      <c r="K449" t="s">
        <v>6</v>
      </c>
      <c r="L449" s="21">
        <v>44986</v>
      </c>
      <c r="M449" t="s">
        <v>476</v>
      </c>
      <c r="N449" t="s">
        <v>477</v>
      </c>
      <c r="O449" t="s">
        <v>631</v>
      </c>
      <c r="P449" t="s">
        <v>632</v>
      </c>
      <c r="Q449" t="s">
        <v>437</v>
      </c>
      <c r="R449" t="s">
        <v>632</v>
      </c>
      <c r="S449" s="15" t="s">
        <v>6</v>
      </c>
      <c r="T449" s="14" t="s">
        <v>1784</v>
      </c>
      <c r="U449" s="15" t="s">
        <v>2168</v>
      </c>
      <c r="V449" s="16">
        <v>1.2</v>
      </c>
      <c r="W449" s="16">
        <v>1.2</v>
      </c>
      <c r="X449" s="17" t="s">
        <v>8</v>
      </c>
      <c r="Y449" s="17" t="s">
        <v>1936</v>
      </c>
      <c r="Z449" s="17" t="s">
        <v>1937</v>
      </c>
      <c r="AA449" s="17">
        <v>1</v>
      </c>
      <c r="AB449" s="17" t="s">
        <v>6</v>
      </c>
      <c r="AC449" s="17" t="s">
        <v>1804</v>
      </c>
      <c r="AD449" s="17" t="s">
        <v>2149</v>
      </c>
      <c r="AE449" s="17" t="s">
        <v>1791</v>
      </c>
    </row>
    <row r="450" spans="1:31" x14ac:dyDescent="0.25">
      <c r="A450" s="7" t="s">
        <v>263</v>
      </c>
      <c r="B450" s="3">
        <v>28</v>
      </c>
      <c r="C450" t="s">
        <v>1100</v>
      </c>
      <c r="E450" t="s">
        <v>1575</v>
      </c>
      <c r="F450" t="s">
        <v>321</v>
      </c>
      <c r="G450" s="7" t="s">
        <v>3</v>
      </c>
      <c r="H450" s="4">
        <v>262</v>
      </c>
      <c r="I450" s="8">
        <v>1</v>
      </c>
      <c r="J450" t="s">
        <v>6</v>
      </c>
      <c r="K450" t="s">
        <v>6</v>
      </c>
      <c r="L450" s="21">
        <v>44986</v>
      </c>
      <c r="M450" t="s">
        <v>476</v>
      </c>
      <c r="N450" t="s">
        <v>477</v>
      </c>
      <c r="O450" t="s">
        <v>631</v>
      </c>
      <c r="P450" t="s">
        <v>632</v>
      </c>
      <c r="Q450" t="s">
        <v>437</v>
      </c>
      <c r="R450" t="s">
        <v>632</v>
      </c>
      <c r="S450" s="15" t="s">
        <v>6</v>
      </c>
      <c r="T450" s="14" t="s">
        <v>1784</v>
      </c>
      <c r="U450" s="15" t="s">
        <v>2169</v>
      </c>
      <c r="V450" s="16">
        <v>5.2</v>
      </c>
      <c r="W450" s="16">
        <v>5.2</v>
      </c>
      <c r="X450" s="17" t="s">
        <v>8</v>
      </c>
      <c r="Y450" s="17" t="s">
        <v>1936</v>
      </c>
      <c r="Z450" s="17" t="s">
        <v>1937</v>
      </c>
      <c r="AA450" s="17">
        <v>1</v>
      </c>
      <c r="AB450" s="17" t="s">
        <v>6</v>
      </c>
      <c r="AC450" s="17" t="s">
        <v>1804</v>
      </c>
      <c r="AD450" s="17" t="s">
        <v>2149</v>
      </c>
      <c r="AE450" s="17" t="s">
        <v>1791</v>
      </c>
    </row>
    <row r="451" spans="1:31" x14ac:dyDescent="0.25">
      <c r="A451" s="7" t="s">
        <v>263</v>
      </c>
      <c r="B451" s="3">
        <v>29</v>
      </c>
      <c r="C451" t="s">
        <v>1101</v>
      </c>
      <c r="E451" t="s">
        <v>1576</v>
      </c>
      <c r="F451" t="s">
        <v>320</v>
      </c>
      <c r="G451" s="7" t="s">
        <v>3</v>
      </c>
      <c r="H451" s="4">
        <v>280</v>
      </c>
      <c r="I451" s="8">
        <v>1</v>
      </c>
      <c r="J451" t="s">
        <v>6</v>
      </c>
      <c r="K451" t="s">
        <v>6</v>
      </c>
      <c r="L451" s="21">
        <v>44986</v>
      </c>
      <c r="M451" t="s">
        <v>476</v>
      </c>
      <c r="N451" t="s">
        <v>477</v>
      </c>
      <c r="O451" t="s">
        <v>631</v>
      </c>
      <c r="P451" t="s">
        <v>632</v>
      </c>
      <c r="Q451" t="s">
        <v>437</v>
      </c>
      <c r="R451" t="s">
        <v>632</v>
      </c>
      <c r="S451" s="15" t="s">
        <v>6</v>
      </c>
      <c r="T451" s="14" t="s">
        <v>1784</v>
      </c>
      <c r="U451" s="15" t="s">
        <v>2170</v>
      </c>
      <c r="V451" s="16">
        <v>5.5</v>
      </c>
      <c r="W451" s="16">
        <v>5.5</v>
      </c>
      <c r="X451" s="17" t="s">
        <v>8</v>
      </c>
      <c r="Y451" s="17" t="s">
        <v>1936</v>
      </c>
      <c r="Z451" s="17" t="s">
        <v>1937</v>
      </c>
      <c r="AA451" s="17">
        <v>1</v>
      </c>
      <c r="AB451" s="17" t="s">
        <v>6</v>
      </c>
      <c r="AC451" s="17" t="s">
        <v>1804</v>
      </c>
      <c r="AD451" s="17" t="s">
        <v>2149</v>
      </c>
      <c r="AE451" s="17" t="s">
        <v>1791</v>
      </c>
    </row>
    <row r="452" spans="1:31" x14ac:dyDescent="0.25">
      <c r="A452" s="7" t="s">
        <v>264</v>
      </c>
      <c r="B452" s="3">
        <v>1</v>
      </c>
      <c r="C452" t="s">
        <v>1102</v>
      </c>
      <c r="E452" t="s">
        <v>1577</v>
      </c>
      <c r="F452" t="s">
        <v>325</v>
      </c>
      <c r="G452" s="7" t="s">
        <v>3</v>
      </c>
      <c r="H452" s="4">
        <v>19</v>
      </c>
      <c r="I452" s="8">
        <v>1</v>
      </c>
      <c r="J452" t="s">
        <v>6</v>
      </c>
      <c r="K452" t="s">
        <v>6</v>
      </c>
      <c r="L452" s="21">
        <v>44986</v>
      </c>
      <c r="M452" t="s">
        <v>476</v>
      </c>
      <c r="N452" t="s">
        <v>477</v>
      </c>
      <c r="O452" t="s">
        <v>631</v>
      </c>
      <c r="P452" t="s">
        <v>632</v>
      </c>
      <c r="Q452" t="s">
        <v>633</v>
      </c>
      <c r="R452" t="s">
        <v>634</v>
      </c>
      <c r="S452" s="15" t="s">
        <v>6</v>
      </c>
      <c r="T452" s="14" t="s">
        <v>1784</v>
      </c>
      <c r="U452" s="15" t="s">
        <v>2171</v>
      </c>
      <c r="V452" s="16">
        <v>0.18</v>
      </c>
      <c r="W452" s="16">
        <v>0.18</v>
      </c>
      <c r="X452" s="17" t="s">
        <v>8</v>
      </c>
      <c r="Y452" s="17" t="s">
        <v>1936</v>
      </c>
      <c r="Z452" s="17" t="s">
        <v>1937</v>
      </c>
      <c r="AA452" s="17">
        <v>1</v>
      </c>
      <c r="AB452" s="17" t="s">
        <v>6</v>
      </c>
      <c r="AC452" s="17" t="s">
        <v>1804</v>
      </c>
      <c r="AD452" s="17" t="s">
        <v>2149</v>
      </c>
      <c r="AE452" s="17" t="s">
        <v>1791</v>
      </c>
    </row>
    <row r="453" spans="1:31" x14ac:dyDescent="0.25">
      <c r="A453" s="7" t="s">
        <v>264</v>
      </c>
      <c r="B453" s="3">
        <v>2</v>
      </c>
      <c r="C453" t="s">
        <v>1103</v>
      </c>
      <c r="E453" t="s">
        <v>1578</v>
      </c>
      <c r="F453" t="s">
        <v>324</v>
      </c>
      <c r="G453" s="7" t="s">
        <v>3</v>
      </c>
      <c r="H453" s="4">
        <v>86</v>
      </c>
      <c r="I453" s="8">
        <v>1</v>
      </c>
      <c r="J453" t="s">
        <v>6</v>
      </c>
      <c r="K453" t="s">
        <v>6</v>
      </c>
      <c r="L453" s="21">
        <v>44986</v>
      </c>
      <c r="M453" t="s">
        <v>476</v>
      </c>
      <c r="N453" t="s">
        <v>477</v>
      </c>
      <c r="O453" t="s">
        <v>631</v>
      </c>
      <c r="P453" t="s">
        <v>632</v>
      </c>
      <c r="Q453" t="s">
        <v>633</v>
      </c>
      <c r="R453" t="s">
        <v>634</v>
      </c>
      <c r="S453" s="15" t="s">
        <v>6</v>
      </c>
      <c r="T453" s="14" t="s">
        <v>1784</v>
      </c>
      <c r="U453" s="15" t="s">
        <v>1791</v>
      </c>
      <c r="V453" s="16">
        <v>0.67</v>
      </c>
      <c r="W453" s="16">
        <v>0.67</v>
      </c>
      <c r="X453" s="17" t="s">
        <v>8</v>
      </c>
      <c r="Y453" s="17" t="s">
        <v>1936</v>
      </c>
      <c r="Z453" s="17" t="s">
        <v>1937</v>
      </c>
      <c r="AA453" s="17">
        <v>1</v>
      </c>
      <c r="AB453" s="17" t="s">
        <v>6</v>
      </c>
      <c r="AC453" s="17" t="s">
        <v>1804</v>
      </c>
      <c r="AD453" s="17" t="s">
        <v>1966</v>
      </c>
      <c r="AE453" s="17" t="s">
        <v>1791</v>
      </c>
    </row>
    <row r="454" spans="1:31" x14ac:dyDescent="0.25">
      <c r="A454" s="7" t="s">
        <v>264</v>
      </c>
      <c r="B454" s="3">
        <v>3</v>
      </c>
      <c r="C454" t="s">
        <v>1104</v>
      </c>
      <c r="E454" t="s">
        <v>1579</v>
      </c>
      <c r="F454" t="s">
        <v>328</v>
      </c>
      <c r="G454" s="7" t="s">
        <v>3</v>
      </c>
      <c r="H454" s="4">
        <v>178</v>
      </c>
      <c r="I454" s="8">
        <v>1</v>
      </c>
      <c r="J454" t="s">
        <v>6</v>
      </c>
      <c r="K454" t="s">
        <v>6</v>
      </c>
      <c r="L454" s="21">
        <v>44986</v>
      </c>
      <c r="M454" t="s">
        <v>476</v>
      </c>
      <c r="N454" t="s">
        <v>477</v>
      </c>
      <c r="O454" t="s">
        <v>631</v>
      </c>
      <c r="P454" t="s">
        <v>632</v>
      </c>
      <c r="Q454" t="s">
        <v>633</v>
      </c>
      <c r="R454" t="s">
        <v>634</v>
      </c>
      <c r="S454" s="15" t="s">
        <v>6</v>
      </c>
      <c r="T454" s="14" t="s">
        <v>1784</v>
      </c>
      <c r="U454" s="15" t="s">
        <v>2172</v>
      </c>
      <c r="V454" s="16">
        <v>0.42</v>
      </c>
      <c r="W454" s="16">
        <v>0.42</v>
      </c>
      <c r="X454" s="17" t="s">
        <v>8</v>
      </c>
      <c r="Y454" s="17" t="s">
        <v>1936</v>
      </c>
      <c r="Z454" s="17" t="s">
        <v>1937</v>
      </c>
      <c r="AA454" s="17">
        <v>1</v>
      </c>
      <c r="AB454" s="17" t="s">
        <v>6</v>
      </c>
      <c r="AC454" s="17" t="s">
        <v>1804</v>
      </c>
      <c r="AD454" s="17" t="s">
        <v>2149</v>
      </c>
      <c r="AE454" s="17" t="s">
        <v>1791</v>
      </c>
    </row>
    <row r="455" spans="1:31" x14ac:dyDescent="0.25">
      <c r="A455" s="7" t="s">
        <v>264</v>
      </c>
      <c r="B455" s="3">
        <v>4</v>
      </c>
      <c r="C455" t="s">
        <v>1105</v>
      </c>
      <c r="E455" t="s">
        <v>1580</v>
      </c>
      <c r="F455" t="s">
        <v>330</v>
      </c>
      <c r="G455" s="7" t="s">
        <v>3</v>
      </c>
      <c r="H455" s="4">
        <v>88</v>
      </c>
      <c r="I455" s="8">
        <v>1</v>
      </c>
      <c r="J455" t="s">
        <v>6</v>
      </c>
      <c r="K455" t="s">
        <v>6</v>
      </c>
      <c r="L455" s="21">
        <v>44986</v>
      </c>
      <c r="M455" t="s">
        <v>476</v>
      </c>
      <c r="N455" t="s">
        <v>477</v>
      </c>
      <c r="O455" t="s">
        <v>631</v>
      </c>
      <c r="P455" t="s">
        <v>632</v>
      </c>
      <c r="Q455" t="s">
        <v>633</v>
      </c>
      <c r="R455" t="s">
        <v>634</v>
      </c>
      <c r="S455" s="15" t="s">
        <v>6</v>
      </c>
      <c r="T455" s="14" t="s">
        <v>1784</v>
      </c>
      <c r="U455" s="15" t="s">
        <v>2173</v>
      </c>
      <c r="V455" s="16">
        <v>0.08</v>
      </c>
      <c r="W455" s="16">
        <v>0.08</v>
      </c>
      <c r="X455" s="17" t="s">
        <v>8</v>
      </c>
      <c r="Y455" s="17" t="s">
        <v>1936</v>
      </c>
      <c r="Z455" s="17" t="s">
        <v>1937</v>
      </c>
      <c r="AA455" s="17">
        <v>1</v>
      </c>
      <c r="AB455" s="17" t="s">
        <v>6</v>
      </c>
      <c r="AC455" s="17" t="s">
        <v>1804</v>
      </c>
      <c r="AD455" s="17" t="s">
        <v>1966</v>
      </c>
      <c r="AE455" s="17" t="s">
        <v>1791</v>
      </c>
    </row>
    <row r="456" spans="1:31" x14ac:dyDescent="0.25">
      <c r="A456" s="7" t="s">
        <v>264</v>
      </c>
      <c r="B456" s="3">
        <v>5</v>
      </c>
      <c r="C456" t="s">
        <v>1106</v>
      </c>
      <c r="E456" t="s">
        <v>1581</v>
      </c>
      <c r="F456" t="s">
        <v>333</v>
      </c>
      <c r="G456" s="7" t="s">
        <v>3</v>
      </c>
      <c r="H456" s="4">
        <v>13</v>
      </c>
      <c r="I456" s="8">
        <v>1</v>
      </c>
      <c r="J456" t="s">
        <v>6</v>
      </c>
      <c r="K456" t="s">
        <v>6</v>
      </c>
      <c r="L456" s="21">
        <v>44986</v>
      </c>
      <c r="M456" t="s">
        <v>476</v>
      </c>
      <c r="N456" t="s">
        <v>477</v>
      </c>
      <c r="O456" t="s">
        <v>631</v>
      </c>
      <c r="P456" t="s">
        <v>632</v>
      </c>
      <c r="Q456" t="s">
        <v>633</v>
      </c>
      <c r="R456" t="s">
        <v>634</v>
      </c>
      <c r="S456" s="15" t="s">
        <v>6</v>
      </c>
      <c r="T456" s="14" t="s">
        <v>1784</v>
      </c>
      <c r="U456" s="15" t="s">
        <v>2174</v>
      </c>
      <c r="V456" s="16">
        <v>0.18</v>
      </c>
      <c r="W456" s="16">
        <v>0.18</v>
      </c>
      <c r="X456" s="17" t="s">
        <v>8</v>
      </c>
      <c r="Y456" s="17" t="s">
        <v>1936</v>
      </c>
      <c r="Z456" s="17" t="s">
        <v>1937</v>
      </c>
      <c r="AA456" s="17">
        <v>1</v>
      </c>
      <c r="AB456" s="17" t="s">
        <v>6</v>
      </c>
      <c r="AC456" s="17" t="s">
        <v>1804</v>
      </c>
      <c r="AD456" s="17" t="s">
        <v>2149</v>
      </c>
      <c r="AE456" s="17" t="s">
        <v>1791</v>
      </c>
    </row>
    <row r="457" spans="1:31" x14ac:dyDescent="0.25">
      <c r="A457" s="7" t="s">
        <v>264</v>
      </c>
      <c r="B457" s="3">
        <v>6</v>
      </c>
      <c r="C457" t="s">
        <v>1107</v>
      </c>
      <c r="E457" t="s">
        <v>1582</v>
      </c>
      <c r="F457" t="s">
        <v>309</v>
      </c>
      <c r="G457" s="7" t="s">
        <v>3</v>
      </c>
      <c r="H457" s="4">
        <v>407</v>
      </c>
      <c r="I457" s="8">
        <v>1</v>
      </c>
      <c r="J457" t="s">
        <v>6</v>
      </c>
      <c r="K457" t="s">
        <v>6</v>
      </c>
      <c r="L457" s="21">
        <v>44986</v>
      </c>
      <c r="M457" t="s">
        <v>476</v>
      </c>
      <c r="N457" t="s">
        <v>477</v>
      </c>
      <c r="O457" t="s">
        <v>631</v>
      </c>
      <c r="P457" t="s">
        <v>632</v>
      </c>
      <c r="Q457" t="s">
        <v>633</v>
      </c>
      <c r="R457" t="s">
        <v>634</v>
      </c>
      <c r="S457" s="15" t="s">
        <v>6</v>
      </c>
      <c r="T457" s="14" t="s">
        <v>1784</v>
      </c>
      <c r="U457" s="15" t="s">
        <v>2175</v>
      </c>
      <c r="V457" s="16">
        <v>0.67</v>
      </c>
      <c r="W457" s="16">
        <v>0.67</v>
      </c>
      <c r="X457" s="17" t="s">
        <v>8</v>
      </c>
      <c r="Y457" s="17" t="s">
        <v>1936</v>
      </c>
      <c r="Z457" s="17" t="s">
        <v>1937</v>
      </c>
      <c r="AA457" s="17">
        <v>1</v>
      </c>
      <c r="AB457" s="17" t="s">
        <v>6</v>
      </c>
      <c r="AC457" s="17" t="s">
        <v>1804</v>
      </c>
      <c r="AD457" s="17" t="s">
        <v>1966</v>
      </c>
      <c r="AE457" s="17" t="s">
        <v>1791</v>
      </c>
    </row>
    <row r="458" spans="1:31" x14ac:dyDescent="0.25">
      <c r="A458" s="7" t="s">
        <v>264</v>
      </c>
      <c r="B458" s="3">
        <v>7</v>
      </c>
      <c r="C458" t="s">
        <v>1108</v>
      </c>
      <c r="E458" t="s">
        <v>1583</v>
      </c>
      <c r="F458" t="s">
        <v>331</v>
      </c>
      <c r="G458" s="7" t="s">
        <v>3</v>
      </c>
      <c r="H458" s="4">
        <v>11</v>
      </c>
      <c r="I458" s="8">
        <v>1</v>
      </c>
      <c r="J458" t="s">
        <v>91</v>
      </c>
      <c r="K458" t="s">
        <v>91</v>
      </c>
      <c r="L458" s="21">
        <v>44986</v>
      </c>
      <c r="M458" t="s">
        <v>476</v>
      </c>
      <c r="N458" t="s">
        <v>477</v>
      </c>
      <c r="O458" t="s">
        <v>631</v>
      </c>
      <c r="P458" t="s">
        <v>632</v>
      </c>
      <c r="Q458" t="s">
        <v>633</v>
      </c>
      <c r="R458" t="s">
        <v>634</v>
      </c>
      <c r="S458" s="15" t="s">
        <v>91</v>
      </c>
      <c r="T458" s="14" t="s">
        <v>1784</v>
      </c>
      <c r="U458" s="15" t="s">
        <v>2176</v>
      </c>
      <c r="V458" s="16">
        <v>0.14000000000000001</v>
      </c>
      <c r="W458" s="16">
        <v>0.14000000000000001</v>
      </c>
      <c r="X458" s="17" t="s">
        <v>8</v>
      </c>
      <c r="Y458" s="17" t="s">
        <v>1936</v>
      </c>
      <c r="Z458" s="17" t="s">
        <v>1937</v>
      </c>
      <c r="AA458" s="17">
        <v>0</v>
      </c>
      <c r="AB458" s="17" t="s">
        <v>1791</v>
      </c>
      <c r="AC458" s="17" t="s">
        <v>1804</v>
      </c>
      <c r="AD458" s="17" t="s">
        <v>2149</v>
      </c>
      <c r="AE458" s="17" t="s">
        <v>1791</v>
      </c>
    </row>
    <row r="459" spans="1:31" x14ac:dyDescent="0.25">
      <c r="A459" s="7" t="s">
        <v>264</v>
      </c>
      <c r="B459" s="3">
        <v>8</v>
      </c>
      <c r="C459" t="s">
        <v>1109</v>
      </c>
      <c r="E459" t="s">
        <v>1584</v>
      </c>
      <c r="F459" t="s">
        <v>334</v>
      </c>
      <c r="G459" s="7" t="s">
        <v>3</v>
      </c>
      <c r="H459" s="4">
        <v>445</v>
      </c>
      <c r="I459" s="8">
        <v>1</v>
      </c>
      <c r="J459" t="s">
        <v>6</v>
      </c>
      <c r="K459" t="s">
        <v>6</v>
      </c>
      <c r="L459" s="21">
        <v>44986</v>
      </c>
      <c r="M459" t="s">
        <v>476</v>
      </c>
      <c r="N459" t="s">
        <v>477</v>
      </c>
      <c r="O459" t="s">
        <v>631</v>
      </c>
      <c r="P459" t="s">
        <v>632</v>
      </c>
      <c r="Q459" t="s">
        <v>633</v>
      </c>
      <c r="R459" t="s">
        <v>634</v>
      </c>
      <c r="S459" s="15" t="s">
        <v>6</v>
      </c>
      <c r="T459" s="14" t="s">
        <v>1784</v>
      </c>
      <c r="U459" s="15" t="s">
        <v>2177</v>
      </c>
      <c r="V459" s="16">
        <v>0.42</v>
      </c>
      <c r="W459" s="16">
        <v>0.42</v>
      </c>
      <c r="X459" s="17" t="s">
        <v>8</v>
      </c>
      <c r="Y459" s="17" t="s">
        <v>1936</v>
      </c>
      <c r="Z459" s="17" t="s">
        <v>1937</v>
      </c>
      <c r="AA459" s="17">
        <v>1</v>
      </c>
      <c r="AB459" s="17" t="s">
        <v>6</v>
      </c>
      <c r="AC459" s="17" t="s">
        <v>1804</v>
      </c>
      <c r="AD459" s="17" t="s">
        <v>1966</v>
      </c>
      <c r="AE459" s="17" t="s">
        <v>1791</v>
      </c>
    </row>
    <row r="460" spans="1:31" x14ac:dyDescent="0.25">
      <c r="A460" s="7" t="s">
        <v>264</v>
      </c>
      <c r="B460" s="3">
        <v>9</v>
      </c>
      <c r="C460" t="s">
        <v>1110</v>
      </c>
      <c r="E460" t="s">
        <v>1585</v>
      </c>
      <c r="F460" t="s">
        <v>319</v>
      </c>
      <c r="G460" s="7" t="s">
        <v>3</v>
      </c>
      <c r="H460" s="4">
        <v>438</v>
      </c>
      <c r="I460" s="8">
        <v>1</v>
      </c>
      <c r="J460" t="s">
        <v>6</v>
      </c>
      <c r="K460" t="s">
        <v>6</v>
      </c>
      <c r="L460" s="21">
        <v>44986</v>
      </c>
      <c r="M460" t="s">
        <v>476</v>
      </c>
      <c r="N460" t="s">
        <v>477</v>
      </c>
      <c r="O460" t="s">
        <v>631</v>
      </c>
      <c r="P460" t="s">
        <v>632</v>
      </c>
      <c r="Q460" t="s">
        <v>633</v>
      </c>
      <c r="R460" t="s">
        <v>634</v>
      </c>
      <c r="S460" s="15" t="s">
        <v>6</v>
      </c>
      <c r="T460" s="14" t="s">
        <v>1784</v>
      </c>
      <c r="U460" s="15" t="s">
        <v>2178</v>
      </c>
      <c r="V460" s="16">
        <v>0.42</v>
      </c>
      <c r="W460" s="16">
        <v>0.42</v>
      </c>
      <c r="X460" s="17" t="s">
        <v>8</v>
      </c>
      <c r="Y460" s="17" t="s">
        <v>1936</v>
      </c>
      <c r="Z460" s="17" t="s">
        <v>1937</v>
      </c>
      <c r="AA460" s="17">
        <v>1</v>
      </c>
      <c r="AB460" s="17" t="s">
        <v>6</v>
      </c>
      <c r="AC460" s="17" t="s">
        <v>1804</v>
      </c>
      <c r="AD460" s="17" t="s">
        <v>1966</v>
      </c>
      <c r="AE460" s="17" t="s">
        <v>1791</v>
      </c>
    </row>
    <row r="461" spans="1:31" x14ac:dyDescent="0.25">
      <c r="A461" s="7" t="s">
        <v>264</v>
      </c>
      <c r="B461" s="3">
        <v>10</v>
      </c>
      <c r="C461" t="s">
        <v>1111</v>
      </c>
      <c r="E461" t="s">
        <v>1586</v>
      </c>
      <c r="F461" t="s">
        <v>329</v>
      </c>
      <c r="G461" s="7" t="s">
        <v>3</v>
      </c>
      <c r="H461" s="4">
        <v>391</v>
      </c>
      <c r="I461" s="8">
        <v>1</v>
      </c>
      <c r="J461" t="s">
        <v>6</v>
      </c>
      <c r="K461" t="s">
        <v>6</v>
      </c>
      <c r="L461" s="21">
        <v>44986</v>
      </c>
      <c r="M461" t="s">
        <v>476</v>
      </c>
      <c r="N461" t="s">
        <v>477</v>
      </c>
      <c r="O461" t="s">
        <v>631</v>
      </c>
      <c r="P461" t="s">
        <v>632</v>
      </c>
      <c r="Q461" t="s">
        <v>633</v>
      </c>
      <c r="R461" t="s">
        <v>634</v>
      </c>
      <c r="S461" s="15" t="s">
        <v>6</v>
      </c>
      <c r="T461" s="14" t="s">
        <v>1784</v>
      </c>
      <c r="U461" s="15" t="s">
        <v>2179</v>
      </c>
      <c r="V461" s="16">
        <v>0.48</v>
      </c>
      <c r="W461" s="16">
        <v>0.48</v>
      </c>
      <c r="X461" s="17" t="s">
        <v>8</v>
      </c>
      <c r="Y461" s="17" t="s">
        <v>1936</v>
      </c>
      <c r="Z461" s="17" t="s">
        <v>1937</v>
      </c>
      <c r="AA461" s="17">
        <v>1</v>
      </c>
      <c r="AB461" s="17" t="s">
        <v>6</v>
      </c>
      <c r="AC461" s="17" t="s">
        <v>1804</v>
      </c>
      <c r="AD461" s="17" t="s">
        <v>1966</v>
      </c>
      <c r="AE461" s="17" t="s">
        <v>1791</v>
      </c>
    </row>
    <row r="462" spans="1:31" x14ac:dyDescent="0.25">
      <c r="A462" s="7" t="s">
        <v>264</v>
      </c>
      <c r="B462" s="3">
        <v>11</v>
      </c>
      <c r="C462" t="s">
        <v>1112</v>
      </c>
      <c r="E462" t="s">
        <v>1587</v>
      </c>
      <c r="F462" t="s">
        <v>322</v>
      </c>
      <c r="G462" s="7" t="s">
        <v>3</v>
      </c>
      <c r="H462" s="4">
        <v>33</v>
      </c>
      <c r="I462" s="8">
        <v>1</v>
      </c>
      <c r="J462" t="s">
        <v>6</v>
      </c>
      <c r="K462" t="s">
        <v>6</v>
      </c>
      <c r="L462" s="21">
        <v>44986</v>
      </c>
      <c r="M462" t="s">
        <v>476</v>
      </c>
      <c r="N462" t="s">
        <v>477</v>
      </c>
      <c r="O462" t="s">
        <v>631</v>
      </c>
      <c r="P462" t="s">
        <v>632</v>
      </c>
      <c r="Q462" t="s">
        <v>633</v>
      </c>
      <c r="R462" t="s">
        <v>634</v>
      </c>
      <c r="S462" s="15" t="s">
        <v>6</v>
      </c>
      <c r="T462" s="14" t="s">
        <v>1784</v>
      </c>
      <c r="U462" s="15" t="s">
        <v>2180</v>
      </c>
      <c r="V462" s="16">
        <v>0.2</v>
      </c>
      <c r="W462" s="16">
        <v>0.2</v>
      </c>
      <c r="X462" s="17" t="s">
        <v>8</v>
      </c>
      <c r="Y462" s="17" t="s">
        <v>1936</v>
      </c>
      <c r="Z462" s="17" t="s">
        <v>1937</v>
      </c>
      <c r="AA462" s="17">
        <v>1</v>
      </c>
      <c r="AB462" s="17" t="s">
        <v>6</v>
      </c>
      <c r="AC462" s="17" t="s">
        <v>1804</v>
      </c>
      <c r="AD462" s="17" t="s">
        <v>1966</v>
      </c>
      <c r="AE462" s="17" t="s">
        <v>1791</v>
      </c>
    </row>
    <row r="463" spans="1:31" x14ac:dyDescent="0.25">
      <c r="A463" s="7" t="s">
        <v>264</v>
      </c>
      <c r="B463" s="3">
        <v>12</v>
      </c>
      <c r="C463" t="s">
        <v>1113</v>
      </c>
      <c r="E463" t="s">
        <v>1588</v>
      </c>
      <c r="F463" t="s">
        <v>305</v>
      </c>
      <c r="G463" s="7" t="s">
        <v>3</v>
      </c>
      <c r="H463" s="4">
        <v>225</v>
      </c>
      <c r="I463" s="8">
        <v>1</v>
      </c>
      <c r="J463" t="s">
        <v>6</v>
      </c>
      <c r="K463" t="s">
        <v>6</v>
      </c>
      <c r="L463" s="21">
        <v>44986</v>
      </c>
      <c r="M463" t="s">
        <v>476</v>
      </c>
      <c r="N463" t="s">
        <v>477</v>
      </c>
      <c r="O463" t="s">
        <v>631</v>
      </c>
      <c r="P463" t="s">
        <v>632</v>
      </c>
      <c r="Q463" t="s">
        <v>633</v>
      </c>
      <c r="R463" t="s">
        <v>634</v>
      </c>
      <c r="S463" s="15" t="s">
        <v>6</v>
      </c>
      <c r="T463" s="14" t="s">
        <v>1784</v>
      </c>
      <c r="U463" s="15" t="s">
        <v>2181</v>
      </c>
      <c r="V463" s="16">
        <v>2.17</v>
      </c>
      <c r="W463" s="16">
        <v>2.17</v>
      </c>
      <c r="X463" s="17" t="s">
        <v>8</v>
      </c>
      <c r="Y463" s="17" t="s">
        <v>1791</v>
      </c>
      <c r="Z463" s="17" t="s">
        <v>1784</v>
      </c>
      <c r="AA463" s="17">
        <v>0</v>
      </c>
      <c r="AB463" s="17" t="s">
        <v>1791</v>
      </c>
      <c r="AC463" s="17" t="s">
        <v>1817</v>
      </c>
      <c r="AD463" s="17" t="s">
        <v>2182</v>
      </c>
      <c r="AE463" s="17" t="s">
        <v>1791</v>
      </c>
    </row>
    <row r="464" spans="1:31" x14ac:dyDescent="0.25">
      <c r="A464" s="7" t="s">
        <v>265</v>
      </c>
      <c r="B464" s="3">
        <v>1</v>
      </c>
      <c r="C464" t="s">
        <v>1114</v>
      </c>
      <c r="E464" t="s">
        <v>1589</v>
      </c>
      <c r="F464" t="s">
        <v>430</v>
      </c>
      <c r="G464" s="7" t="s">
        <v>3</v>
      </c>
      <c r="H464" s="4">
        <v>38</v>
      </c>
      <c r="I464" s="8">
        <v>1</v>
      </c>
      <c r="J464" t="s">
        <v>6</v>
      </c>
      <c r="K464" t="s">
        <v>6</v>
      </c>
      <c r="L464" s="21">
        <v>44986</v>
      </c>
      <c r="M464" t="s">
        <v>476</v>
      </c>
      <c r="N464" t="s">
        <v>477</v>
      </c>
      <c r="O464" t="s">
        <v>631</v>
      </c>
      <c r="P464" t="s">
        <v>632</v>
      </c>
      <c r="Q464" t="s">
        <v>633</v>
      </c>
      <c r="R464" t="s">
        <v>634</v>
      </c>
      <c r="S464" s="15" t="s">
        <v>6</v>
      </c>
      <c r="T464" s="14" t="s">
        <v>1784</v>
      </c>
      <c r="U464" s="15" t="s">
        <v>2183</v>
      </c>
      <c r="V464" s="16">
        <v>0.59</v>
      </c>
      <c r="W464" s="16">
        <v>0.59</v>
      </c>
      <c r="X464" s="17" t="s">
        <v>8</v>
      </c>
      <c r="Y464" s="17" t="s">
        <v>1936</v>
      </c>
      <c r="Z464" s="17" t="s">
        <v>1937</v>
      </c>
      <c r="AA464" s="17">
        <v>1</v>
      </c>
      <c r="AB464" s="17" t="s">
        <v>6</v>
      </c>
      <c r="AC464" s="17" t="s">
        <v>1804</v>
      </c>
      <c r="AD464" s="17" t="s">
        <v>2149</v>
      </c>
      <c r="AE464" s="17" t="s">
        <v>1791</v>
      </c>
    </row>
    <row r="465" spans="1:31" x14ac:dyDescent="0.25">
      <c r="A465" s="7" t="s">
        <v>265</v>
      </c>
      <c r="B465" s="3">
        <v>2</v>
      </c>
      <c r="C465" t="s">
        <v>1115</v>
      </c>
      <c r="E465" t="s">
        <v>1590</v>
      </c>
      <c r="F465" t="s">
        <v>431</v>
      </c>
      <c r="G465" s="7" t="s">
        <v>3</v>
      </c>
      <c r="H465" s="4">
        <v>21</v>
      </c>
      <c r="I465" s="8">
        <v>1</v>
      </c>
      <c r="J465" t="s">
        <v>6</v>
      </c>
      <c r="K465" t="s">
        <v>6</v>
      </c>
      <c r="L465" s="21">
        <v>44986</v>
      </c>
      <c r="M465" t="s">
        <v>476</v>
      </c>
      <c r="N465" t="s">
        <v>477</v>
      </c>
      <c r="O465" t="s">
        <v>631</v>
      </c>
      <c r="P465" t="s">
        <v>632</v>
      </c>
      <c r="Q465" t="s">
        <v>633</v>
      </c>
      <c r="R465" t="s">
        <v>634</v>
      </c>
      <c r="S465" s="15" t="s">
        <v>6</v>
      </c>
      <c r="T465" s="14" t="s">
        <v>1784</v>
      </c>
      <c r="U465" s="15" t="s">
        <v>2184</v>
      </c>
      <c r="V465" s="16">
        <v>0.1</v>
      </c>
      <c r="W465" s="16">
        <v>0.1</v>
      </c>
      <c r="X465" s="17" t="s">
        <v>8</v>
      </c>
      <c r="Y465" s="17" t="s">
        <v>1815</v>
      </c>
      <c r="Z465" s="17" t="s">
        <v>1816</v>
      </c>
      <c r="AA465" s="17">
        <v>1</v>
      </c>
      <c r="AB465" s="17" t="s">
        <v>91</v>
      </c>
      <c r="AC465" s="17" t="s">
        <v>2185</v>
      </c>
      <c r="AD465" s="17" t="s">
        <v>2186</v>
      </c>
      <c r="AE465" s="17" t="s">
        <v>1791</v>
      </c>
    </row>
    <row r="466" spans="1:31" x14ac:dyDescent="0.25">
      <c r="A466" s="7" t="s">
        <v>265</v>
      </c>
      <c r="B466" s="3">
        <v>3</v>
      </c>
      <c r="C466" t="s">
        <v>1116</v>
      </c>
      <c r="E466" t="s">
        <v>1591</v>
      </c>
      <c r="F466" t="s">
        <v>1767</v>
      </c>
      <c r="G466" s="7" t="s">
        <v>3</v>
      </c>
      <c r="H466" s="4">
        <v>38</v>
      </c>
      <c r="I466" s="8">
        <v>1</v>
      </c>
      <c r="J466" t="s">
        <v>6</v>
      </c>
      <c r="K466" t="s">
        <v>6</v>
      </c>
      <c r="L466" s="21">
        <v>44986</v>
      </c>
      <c r="M466" t="s">
        <v>476</v>
      </c>
      <c r="N466" t="s">
        <v>477</v>
      </c>
      <c r="O466" t="s">
        <v>631</v>
      </c>
      <c r="P466" t="s">
        <v>632</v>
      </c>
      <c r="Q466" t="s">
        <v>633</v>
      </c>
      <c r="R466" t="s">
        <v>634</v>
      </c>
      <c r="S466" s="15" t="s">
        <v>6</v>
      </c>
      <c r="T466" s="14" t="s">
        <v>1784</v>
      </c>
      <c r="U466" s="15" t="s">
        <v>2187</v>
      </c>
      <c r="V466" s="16">
        <v>0.65</v>
      </c>
      <c r="W466" s="16">
        <v>0.65</v>
      </c>
      <c r="X466" s="17" t="s">
        <v>8</v>
      </c>
      <c r="Y466" s="17" t="s">
        <v>1936</v>
      </c>
      <c r="Z466" s="17" t="s">
        <v>1937</v>
      </c>
      <c r="AA466" s="17">
        <v>1</v>
      </c>
      <c r="AB466" s="17" t="s">
        <v>6</v>
      </c>
      <c r="AC466" s="17" t="s">
        <v>1804</v>
      </c>
      <c r="AD466" s="17" t="s">
        <v>2149</v>
      </c>
      <c r="AE466" s="17" t="s">
        <v>2188</v>
      </c>
    </row>
    <row r="467" spans="1:31" x14ac:dyDescent="0.25">
      <c r="A467" s="7" t="s">
        <v>265</v>
      </c>
      <c r="B467" s="3">
        <v>4</v>
      </c>
      <c r="C467" t="s">
        <v>1117</v>
      </c>
      <c r="E467" t="s">
        <v>1592</v>
      </c>
      <c r="F467" t="s">
        <v>432</v>
      </c>
      <c r="G467" s="7" t="s">
        <v>3</v>
      </c>
      <c r="H467" s="4">
        <v>32</v>
      </c>
      <c r="I467" s="8">
        <v>1</v>
      </c>
      <c r="J467" t="s">
        <v>6</v>
      </c>
      <c r="K467" t="s">
        <v>6</v>
      </c>
      <c r="L467" s="21">
        <v>44986</v>
      </c>
      <c r="M467" t="s">
        <v>476</v>
      </c>
      <c r="N467" t="s">
        <v>477</v>
      </c>
      <c r="O467" t="s">
        <v>631</v>
      </c>
      <c r="P467" t="s">
        <v>632</v>
      </c>
      <c r="Q467" t="s">
        <v>633</v>
      </c>
      <c r="R467" t="s">
        <v>634</v>
      </c>
      <c r="S467" s="15" t="s">
        <v>6</v>
      </c>
      <c r="T467" s="14" t="s">
        <v>1784</v>
      </c>
      <c r="U467" s="15" t="s">
        <v>2189</v>
      </c>
      <c r="V467" s="16">
        <v>0.28499999999999998</v>
      </c>
      <c r="W467" s="16">
        <v>0.28499999999999998</v>
      </c>
      <c r="X467" s="17" t="s">
        <v>8</v>
      </c>
      <c r="Y467" s="17" t="s">
        <v>1815</v>
      </c>
      <c r="Z467" s="17" t="s">
        <v>1816</v>
      </c>
      <c r="AA467" s="17">
        <v>1</v>
      </c>
      <c r="AB467" s="17" t="s">
        <v>91</v>
      </c>
      <c r="AC467" s="17" t="s">
        <v>2185</v>
      </c>
      <c r="AD467" s="17" t="s">
        <v>2186</v>
      </c>
      <c r="AE467" s="17" t="s">
        <v>1791</v>
      </c>
    </row>
    <row r="468" spans="1:31" x14ac:dyDescent="0.25">
      <c r="A468" s="7" t="s">
        <v>265</v>
      </c>
      <c r="B468" s="3">
        <v>5</v>
      </c>
      <c r="C468" t="s">
        <v>1118</v>
      </c>
      <c r="E468" t="s">
        <v>1593</v>
      </c>
      <c r="F468" t="s">
        <v>1768</v>
      </c>
      <c r="G468" s="7" t="s">
        <v>3</v>
      </c>
      <c r="H468" s="4">
        <v>40</v>
      </c>
      <c r="I468" s="8">
        <v>1</v>
      </c>
      <c r="J468" t="s">
        <v>6</v>
      </c>
      <c r="K468" t="s">
        <v>6</v>
      </c>
      <c r="L468" s="21">
        <v>44986</v>
      </c>
      <c r="M468" t="s">
        <v>476</v>
      </c>
      <c r="N468" t="s">
        <v>477</v>
      </c>
      <c r="O468" t="s">
        <v>631</v>
      </c>
      <c r="P468" t="s">
        <v>632</v>
      </c>
      <c r="Q468" t="s">
        <v>633</v>
      </c>
      <c r="R468" t="s">
        <v>634</v>
      </c>
      <c r="S468" s="15" t="s">
        <v>6</v>
      </c>
      <c r="T468" s="14" t="s">
        <v>1784</v>
      </c>
      <c r="U468" s="15" t="s">
        <v>2190</v>
      </c>
      <c r="V468" s="16">
        <v>0.65</v>
      </c>
      <c r="W468" s="16">
        <v>0.65</v>
      </c>
      <c r="X468" s="17" t="s">
        <v>8</v>
      </c>
      <c r="Y468" s="17" t="s">
        <v>1936</v>
      </c>
      <c r="Z468" s="17" t="s">
        <v>1937</v>
      </c>
      <c r="AA468" s="17">
        <v>1</v>
      </c>
      <c r="AB468" s="17" t="s">
        <v>6</v>
      </c>
      <c r="AC468" s="17" t="s">
        <v>1804</v>
      </c>
      <c r="AD468" s="17" t="s">
        <v>2149</v>
      </c>
      <c r="AE468" s="17" t="s">
        <v>2188</v>
      </c>
    </row>
    <row r="469" spans="1:31" x14ac:dyDescent="0.25">
      <c r="A469" s="7" t="s">
        <v>265</v>
      </c>
      <c r="B469" s="3">
        <v>6</v>
      </c>
      <c r="C469" t="s">
        <v>1119</v>
      </c>
      <c r="E469" t="s">
        <v>1594</v>
      </c>
      <c r="F469" t="s">
        <v>1769</v>
      </c>
      <c r="G469" s="7" t="s">
        <v>3</v>
      </c>
      <c r="H469" s="4">
        <v>79</v>
      </c>
      <c r="I469" s="8">
        <v>1</v>
      </c>
      <c r="J469" t="s">
        <v>6</v>
      </c>
      <c r="K469" t="s">
        <v>6</v>
      </c>
      <c r="L469" s="21">
        <v>44986</v>
      </c>
      <c r="M469" t="s">
        <v>476</v>
      </c>
      <c r="N469" t="s">
        <v>477</v>
      </c>
      <c r="O469" t="s">
        <v>631</v>
      </c>
      <c r="P469" t="s">
        <v>632</v>
      </c>
      <c r="Q469" t="s">
        <v>633</v>
      </c>
      <c r="R469" t="s">
        <v>634</v>
      </c>
      <c r="S469" s="15" t="s">
        <v>6</v>
      </c>
      <c r="T469" s="14" t="s">
        <v>1784</v>
      </c>
      <c r="U469" s="15" t="s">
        <v>2191</v>
      </c>
      <c r="V469" s="16">
        <v>0.8</v>
      </c>
      <c r="W469" s="16">
        <v>0.8</v>
      </c>
      <c r="X469" s="17" t="s">
        <v>8</v>
      </c>
      <c r="Y469" s="17" t="s">
        <v>1815</v>
      </c>
      <c r="Z469" s="17" t="s">
        <v>1816</v>
      </c>
      <c r="AA469" s="17">
        <v>1.22</v>
      </c>
      <c r="AB469" s="17" t="s">
        <v>91</v>
      </c>
      <c r="AC469" s="17" t="s">
        <v>2185</v>
      </c>
      <c r="AD469" s="17" t="s">
        <v>2186</v>
      </c>
      <c r="AE469" s="17" t="s">
        <v>1791</v>
      </c>
    </row>
    <row r="470" spans="1:31" x14ac:dyDescent="0.25">
      <c r="A470" s="7" t="s">
        <v>265</v>
      </c>
      <c r="B470" s="3">
        <v>7</v>
      </c>
      <c r="C470" t="s">
        <v>1120</v>
      </c>
      <c r="E470" t="s">
        <v>1595</v>
      </c>
      <c r="F470" t="s">
        <v>433</v>
      </c>
      <c r="G470" s="7" t="s">
        <v>3</v>
      </c>
      <c r="H470" s="4">
        <v>70</v>
      </c>
      <c r="I470" s="8">
        <v>1</v>
      </c>
      <c r="J470" t="s">
        <v>6</v>
      </c>
      <c r="K470" t="s">
        <v>6</v>
      </c>
      <c r="L470" s="21">
        <v>44986</v>
      </c>
      <c r="M470" t="s">
        <v>476</v>
      </c>
      <c r="N470" t="s">
        <v>477</v>
      </c>
      <c r="O470" t="s">
        <v>631</v>
      </c>
      <c r="P470" t="s">
        <v>632</v>
      </c>
      <c r="Q470" t="s">
        <v>633</v>
      </c>
      <c r="R470" t="s">
        <v>634</v>
      </c>
      <c r="S470" s="15" t="s">
        <v>6</v>
      </c>
      <c r="T470" s="14" t="s">
        <v>1784</v>
      </c>
      <c r="U470" s="15" t="s">
        <v>2192</v>
      </c>
      <c r="V470" s="16">
        <v>0.8</v>
      </c>
      <c r="W470" s="16">
        <v>0.8</v>
      </c>
      <c r="X470" s="17" t="s">
        <v>8</v>
      </c>
      <c r="Y470" s="17" t="s">
        <v>1815</v>
      </c>
      <c r="Z470" s="17" t="s">
        <v>1816</v>
      </c>
      <c r="AA470" s="17">
        <v>1</v>
      </c>
      <c r="AB470" s="17" t="s">
        <v>6</v>
      </c>
      <c r="AC470" s="17" t="s">
        <v>1804</v>
      </c>
      <c r="AD470" s="17" t="s">
        <v>2193</v>
      </c>
      <c r="AE470" s="17" t="s">
        <v>1791</v>
      </c>
    </row>
    <row r="471" spans="1:31" x14ac:dyDescent="0.25">
      <c r="A471" s="7" t="s">
        <v>265</v>
      </c>
      <c r="B471" s="3">
        <v>8</v>
      </c>
      <c r="C471" t="s">
        <v>1121</v>
      </c>
      <c r="E471" t="s">
        <v>1596</v>
      </c>
      <c r="F471" t="s">
        <v>210</v>
      </c>
      <c r="G471" s="7" t="s">
        <v>3</v>
      </c>
      <c r="H471" s="4">
        <v>106</v>
      </c>
      <c r="I471" s="8">
        <v>1</v>
      </c>
      <c r="J471" t="s">
        <v>6</v>
      </c>
      <c r="K471" t="s">
        <v>6</v>
      </c>
      <c r="L471" s="21">
        <v>44986</v>
      </c>
      <c r="M471" t="s">
        <v>476</v>
      </c>
      <c r="N471" t="s">
        <v>477</v>
      </c>
      <c r="O471" t="s">
        <v>625</v>
      </c>
      <c r="P471" t="s">
        <v>626</v>
      </c>
      <c r="Q471" t="s">
        <v>627</v>
      </c>
      <c r="R471" t="s">
        <v>628</v>
      </c>
      <c r="S471" s="15" t="s">
        <v>6</v>
      </c>
      <c r="T471" s="14" t="s">
        <v>1784</v>
      </c>
      <c r="U471" s="15" t="s">
        <v>2194</v>
      </c>
      <c r="V471" s="16">
        <v>2.5</v>
      </c>
      <c r="W471" s="16">
        <v>2.5</v>
      </c>
      <c r="X471" s="17" t="s">
        <v>8</v>
      </c>
      <c r="Y471" s="17" t="s">
        <v>1936</v>
      </c>
      <c r="Z471" s="17" t="s">
        <v>1937</v>
      </c>
      <c r="AA471" s="17">
        <v>1</v>
      </c>
      <c r="AB471" s="17" t="s">
        <v>6</v>
      </c>
      <c r="AC471" s="17" t="s">
        <v>1804</v>
      </c>
      <c r="AD471" s="17" t="s">
        <v>2047</v>
      </c>
      <c r="AE471" s="17" t="s">
        <v>1791</v>
      </c>
    </row>
    <row r="472" spans="1:31" x14ac:dyDescent="0.25">
      <c r="A472" s="7" t="s">
        <v>265</v>
      </c>
      <c r="B472" s="3">
        <v>9</v>
      </c>
      <c r="C472" t="s">
        <v>1122</v>
      </c>
      <c r="E472" t="s">
        <v>1597</v>
      </c>
      <c r="F472" t="s">
        <v>211</v>
      </c>
      <c r="G472" s="7" t="s">
        <v>3</v>
      </c>
      <c r="H472" s="4">
        <v>146</v>
      </c>
      <c r="I472" s="8">
        <v>1</v>
      </c>
      <c r="J472" t="s">
        <v>6</v>
      </c>
      <c r="K472" t="s">
        <v>6</v>
      </c>
      <c r="L472" s="21">
        <v>44986</v>
      </c>
      <c r="M472" t="s">
        <v>476</v>
      </c>
      <c r="N472" t="s">
        <v>477</v>
      </c>
      <c r="O472" t="s">
        <v>625</v>
      </c>
      <c r="P472" t="s">
        <v>626</v>
      </c>
      <c r="Q472" t="s">
        <v>627</v>
      </c>
      <c r="R472" t="s">
        <v>628</v>
      </c>
      <c r="S472" s="15" t="s">
        <v>6</v>
      </c>
      <c r="T472" s="14" t="s">
        <v>1784</v>
      </c>
      <c r="U472" s="15" t="s">
        <v>2195</v>
      </c>
      <c r="V472" s="16">
        <v>3.5</v>
      </c>
      <c r="W472" s="16">
        <v>3.5</v>
      </c>
      <c r="X472" s="17" t="s">
        <v>8</v>
      </c>
      <c r="Y472" s="17" t="s">
        <v>1936</v>
      </c>
      <c r="Z472" s="17" t="s">
        <v>1937</v>
      </c>
      <c r="AA472" s="17">
        <v>1</v>
      </c>
      <c r="AB472" s="17" t="s">
        <v>6</v>
      </c>
      <c r="AC472" s="17" t="s">
        <v>1804</v>
      </c>
      <c r="AD472" s="17" t="s">
        <v>2047</v>
      </c>
      <c r="AE472" s="17" t="s">
        <v>1791</v>
      </c>
    </row>
    <row r="473" spans="1:31" x14ac:dyDescent="0.25">
      <c r="A473" s="7" t="s">
        <v>266</v>
      </c>
      <c r="B473" s="3">
        <v>1</v>
      </c>
      <c r="C473" t="s">
        <v>1123</v>
      </c>
      <c r="E473" t="s">
        <v>1598</v>
      </c>
      <c r="F473" t="s">
        <v>202</v>
      </c>
      <c r="G473" s="7" t="s">
        <v>3</v>
      </c>
      <c r="H473" s="4">
        <v>2.7</v>
      </c>
      <c r="I473" s="8">
        <v>1</v>
      </c>
      <c r="J473" t="s">
        <v>91</v>
      </c>
      <c r="K473" t="s">
        <v>6</v>
      </c>
      <c r="L473" s="21">
        <v>44986</v>
      </c>
      <c r="M473" t="s">
        <v>494</v>
      </c>
      <c r="N473" t="s">
        <v>495</v>
      </c>
      <c r="O473" t="s">
        <v>513</v>
      </c>
      <c r="P473" t="s">
        <v>514</v>
      </c>
      <c r="Q473" t="s">
        <v>635</v>
      </c>
      <c r="R473" t="s">
        <v>1770</v>
      </c>
      <c r="S473" s="15" t="s">
        <v>6</v>
      </c>
      <c r="T473" s="14">
        <v>400</v>
      </c>
      <c r="U473" s="15" t="s">
        <v>2196</v>
      </c>
      <c r="V473" s="16">
        <v>0.08</v>
      </c>
      <c r="W473" s="16">
        <v>0.08</v>
      </c>
      <c r="X473" s="17" t="s">
        <v>8</v>
      </c>
      <c r="Y473" s="17" t="s">
        <v>1815</v>
      </c>
      <c r="Z473" s="17" t="s">
        <v>1816</v>
      </c>
      <c r="AA473" s="17">
        <v>2</v>
      </c>
      <c r="AB473" s="17" t="s">
        <v>91</v>
      </c>
      <c r="AC473" s="17" t="s">
        <v>1789</v>
      </c>
      <c r="AD473" s="17" t="s">
        <v>1915</v>
      </c>
      <c r="AE473" s="17" t="s">
        <v>1791</v>
      </c>
    </row>
    <row r="474" spans="1:31" x14ac:dyDescent="0.25">
      <c r="A474" s="7" t="s">
        <v>266</v>
      </c>
      <c r="B474" s="3">
        <v>2</v>
      </c>
      <c r="C474" t="s">
        <v>1124</v>
      </c>
      <c r="E474" t="s">
        <v>1599</v>
      </c>
      <c r="F474" t="s">
        <v>215</v>
      </c>
      <c r="G474" s="7" t="s">
        <v>3</v>
      </c>
      <c r="H474" s="4">
        <v>4.5</v>
      </c>
      <c r="I474" s="8">
        <v>1</v>
      </c>
      <c r="J474" t="s">
        <v>91</v>
      </c>
      <c r="K474" t="s">
        <v>6</v>
      </c>
      <c r="L474" s="21">
        <v>44986</v>
      </c>
      <c r="M474" t="s">
        <v>494</v>
      </c>
      <c r="N474" t="s">
        <v>495</v>
      </c>
      <c r="O474" t="s">
        <v>513</v>
      </c>
      <c r="P474" t="s">
        <v>514</v>
      </c>
      <c r="Q474" t="s">
        <v>635</v>
      </c>
      <c r="R474" t="s">
        <v>1770</v>
      </c>
      <c r="S474" s="15" t="s">
        <v>6</v>
      </c>
      <c r="T474" s="14">
        <v>280</v>
      </c>
      <c r="U474" s="15" t="s">
        <v>2197</v>
      </c>
      <c r="V474" s="16">
        <v>0.12</v>
      </c>
      <c r="W474" s="16">
        <v>0.12</v>
      </c>
      <c r="X474" s="17" t="s">
        <v>8</v>
      </c>
      <c r="Y474" s="17" t="s">
        <v>1815</v>
      </c>
      <c r="Z474" s="17" t="s">
        <v>1816</v>
      </c>
      <c r="AA474" s="17">
        <v>2</v>
      </c>
      <c r="AB474" s="17" t="s">
        <v>91</v>
      </c>
      <c r="AC474" s="17" t="s">
        <v>1789</v>
      </c>
      <c r="AD474" s="17" t="s">
        <v>1915</v>
      </c>
      <c r="AE474" s="17" t="s">
        <v>1791</v>
      </c>
    </row>
    <row r="475" spans="1:31" x14ac:dyDescent="0.25">
      <c r="A475" s="7" t="s">
        <v>266</v>
      </c>
      <c r="B475" s="3">
        <v>3</v>
      </c>
      <c r="C475" t="s">
        <v>1125</v>
      </c>
      <c r="E475" t="s">
        <v>1600</v>
      </c>
      <c r="F475" t="s">
        <v>436</v>
      </c>
      <c r="G475" s="7" t="s">
        <v>3</v>
      </c>
      <c r="H475" s="4">
        <v>2.99</v>
      </c>
      <c r="I475" s="8">
        <v>1</v>
      </c>
      <c r="J475" t="s">
        <v>91</v>
      </c>
      <c r="K475" t="s">
        <v>6</v>
      </c>
      <c r="L475" s="21">
        <v>44986</v>
      </c>
      <c r="M475" t="s">
        <v>476</v>
      </c>
      <c r="N475" t="s">
        <v>477</v>
      </c>
      <c r="O475" t="s">
        <v>636</v>
      </c>
      <c r="P475" t="s">
        <v>637</v>
      </c>
      <c r="Q475" t="s">
        <v>638</v>
      </c>
      <c r="R475" t="s">
        <v>639</v>
      </c>
      <c r="S475" s="15" t="s">
        <v>6</v>
      </c>
      <c r="T475" s="14">
        <v>1386</v>
      </c>
      <c r="U475" s="15" t="s">
        <v>2198</v>
      </c>
      <c r="V475" s="16">
        <v>0.54</v>
      </c>
      <c r="W475" s="16">
        <v>0.54</v>
      </c>
      <c r="X475" s="17" t="s">
        <v>8</v>
      </c>
      <c r="Y475" s="17" t="s">
        <v>1913</v>
      </c>
      <c r="Z475" s="17" t="s">
        <v>1914</v>
      </c>
      <c r="AA475" s="17">
        <v>33</v>
      </c>
      <c r="AB475" s="17" t="s">
        <v>6</v>
      </c>
      <c r="AC475" s="17" t="s">
        <v>1804</v>
      </c>
      <c r="AD475" s="17" t="s">
        <v>2199</v>
      </c>
      <c r="AE475" s="17" t="s">
        <v>1791</v>
      </c>
    </row>
    <row r="476" spans="1:31" x14ac:dyDescent="0.25">
      <c r="A476" s="7" t="s">
        <v>266</v>
      </c>
      <c r="B476" s="3">
        <v>4</v>
      </c>
      <c r="C476" t="s">
        <v>1126</v>
      </c>
      <c r="E476" t="s">
        <v>1601</v>
      </c>
      <c r="F476" t="s">
        <v>207</v>
      </c>
      <c r="G476" s="7" t="s">
        <v>3</v>
      </c>
      <c r="H476" s="4">
        <v>109</v>
      </c>
      <c r="I476" s="8">
        <v>1</v>
      </c>
      <c r="J476" t="s">
        <v>208</v>
      </c>
      <c r="K476" t="s">
        <v>6</v>
      </c>
      <c r="L476" s="21">
        <v>44986</v>
      </c>
      <c r="M476" t="s">
        <v>476</v>
      </c>
      <c r="N476" t="s">
        <v>477</v>
      </c>
      <c r="O476" t="s">
        <v>636</v>
      </c>
      <c r="P476" t="s">
        <v>637</v>
      </c>
      <c r="Q476" t="s">
        <v>640</v>
      </c>
      <c r="R476" t="s">
        <v>641</v>
      </c>
      <c r="S476" s="15" t="s">
        <v>6</v>
      </c>
      <c r="T476" s="14">
        <v>24000</v>
      </c>
      <c r="U476" s="15" t="s">
        <v>1791</v>
      </c>
      <c r="V476" s="16">
        <v>1.4E-2</v>
      </c>
      <c r="W476" s="16">
        <v>1.2999999999999999E-2</v>
      </c>
      <c r="X476" s="17" t="s">
        <v>8</v>
      </c>
      <c r="Y476" s="17" t="s">
        <v>1984</v>
      </c>
      <c r="Z476" s="17" t="s">
        <v>1985</v>
      </c>
      <c r="AA476" s="17">
        <v>500</v>
      </c>
      <c r="AB476" s="17" t="s">
        <v>6</v>
      </c>
      <c r="AC476" s="17" t="s">
        <v>2200</v>
      </c>
      <c r="AD476" s="17" t="s">
        <v>2201</v>
      </c>
      <c r="AE476" s="17" t="s">
        <v>1791</v>
      </c>
    </row>
    <row r="477" spans="1:31" x14ac:dyDescent="0.25">
      <c r="A477" s="7" t="s">
        <v>266</v>
      </c>
      <c r="B477" s="3">
        <v>5</v>
      </c>
      <c r="C477" t="s">
        <v>1127</v>
      </c>
      <c r="E477" t="s">
        <v>1602</v>
      </c>
      <c r="F477" t="s">
        <v>209</v>
      </c>
      <c r="G477" s="7" t="s">
        <v>3</v>
      </c>
      <c r="H477" s="4">
        <v>115</v>
      </c>
      <c r="I477" s="8">
        <v>1</v>
      </c>
      <c r="J477" t="s">
        <v>208</v>
      </c>
      <c r="K477" t="s">
        <v>6</v>
      </c>
      <c r="L477" s="21">
        <v>44986</v>
      </c>
      <c r="M477" t="s">
        <v>476</v>
      </c>
      <c r="N477" t="s">
        <v>477</v>
      </c>
      <c r="O477" t="s">
        <v>636</v>
      </c>
      <c r="P477" t="s">
        <v>637</v>
      </c>
      <c r="Q477" t="s">
        <v>640</v>
      </c>
      <c r="R477" t="s">
        <v>641</v>
      </c>
      <c r="S477" s="15" t="s">
        <v>6</v>
      </c>
      <c r="T477" s="14">
        <v>24000</v>
      </c>
      <c r="U477" s="15" t="s">
        <v>1791</v>
      </c>
      <c r="V477" s="16">
        <v>1.4999999999999999E-2</v>
      </c>
      <c r="W477" s="16">
        <v>1.4999999999999999E-2</v>
      </c>
      <c r="X477" s="17" t="s">
        <v>8</v>
      </c>
      <c r="Y477" s="17" t="s">
        <v>1984</v>
      </c>
      <c r="Z477" s="17" t="s">
        <v>1985</v>
      </c>
      <c r="AA477" s="17">
        <v>500</v>
      </c>
      <c r="AB477" s="17" t="s">
        <v>6</v>
      </c>
      <c r="AC477" s="17" t="s">
        <v>2200</v>
      </c>
      <c r="AD477" s="17" t="s">
        <v>2201</v>
      </c>
      <c r="AE477" s="17" t="s">
        <v>1791</v>
      </c>
    </row>
    <row r="478" spans="1:31" x14ac:dyDescent="0.25">
      <c r="A478" s="7" t="s">
        <v>266</v>
      </c>
      <c r="B478" s="3">
        <v>7</v>
      </c>
      <c r="C478" t="s">
        <v>1128</v>
      </c>
      <c r="E478" t="s">
        <v>1603</v>
      </c>
      <c r="F478" t="s">
        <v>338</v>
      </c>
      <c r="G478" s="7" t="s">
        <v>3</v>
      </c>
      <c r="H478" s="4">
        <v>122</v>
      </c>
      <c r="I478" s="8">
        <v>1</v>
      </c>
      <c r="J478" t="s">
        <v>6</v>
      </c>
      <c r="K478" t="s">
        <v>6</v>
      </c>
      <c r="L478" s="21">
        <v>44986</v>
      </c>
      <c r="M478" t="s">
        <v>476</v>
      </c>
      <c r="N478" t="s">
        <v>477</v>
      </c>
      <c r="O478" t="s">
        <v>636</v>
      </c>
      <c r="P478" t="s">
        <v>637</v>
      </c>
      <c r="Q478" t="s">
        <v>640</v>
      </c>
      <c r="R478" t="s">
        <v>641</v>
      </c>
      <c r="S478" s="15" t="s">
        <v>6</v>
      </c>
      <c r="T478" s="14" t="s">
        <v>1784</v>
      </c>
      <c r="U478" s="15" t="s">
        <v>2202</v>
      </c>
      <c r="V478" s="16">
        <v>8.6999999999999994E-2</v>
      </c>
      <c r="W478" s="16">
        <v>8.6999999999999994E-2</v>
      </c>
      <c r="X478" s="17" t="s">
        <v>8</v>
      </c>
      <c r="Y478" s="17" t="s">
        <v>1936</v>
      </c>
      <c r="Z478" s="17" t="s">
        <v>1937</v>
      </c>
      <c r="AA478" s="17">
        <v>1</v>
      </c>
      <c r="AB478" s="17" t="s">
        <v>6</v>
      </c>
      <c r="AC478" s="17" t="s">
        <v>1804</v>
      </c>
      <c r="AD478" s="17" t="s">
        <v>2203</v>
      </c>
      <c r="AE478" s="17" t="s">
        <v>1791</v>
      </c>
    </row>
    <row r="479" spans="1:31" x14ac:dyDescent="0.25">
      <c r="A479" s="7" t="s">
        <v>267</v>
      </c>
      <c r="B479" s="3">
        <v>1</v>
      </c>
      <c r="C479" t="s">
        <v>1129</v>
      </c>
      <c r="E479" t="s">
        <v>1604</v>
      </c>
      <c r="F479" t="s">
        <v>147</v>
      </c>
      <c r="G479" s="7" t="s">
        <v>3</v>
      </c>
      <c r="H479" s="4">
        <v>259</v>
      </c>
      <c r="I479" s="8">
        <v>1</v>
      </c>
      <c r="J479" t="s">
        <v>277</v>
      </c>
      <c r="K479" t="s">
        <v>6</v>
      </c>
      <c r="L479" s="21">
        <v>44986</v>
      </c>
      <c r="M479" t="s">
        <v>476</v>
      </c>
      <c r="N479" t="s">
        <v>477</v>
      </c>
      <c r="O479" t="s">
        <v>636</v>
      </c>
      <c r="P479" t="s">
        <v>637</v>
      </c>
      <c r="Q479" t="s">
        <v>640</v>
      </c>
      <c r="R479" t="s">
        <v>641</v>
      </c>
      <c r="S479" s="15" t="s">
        <v>6</v>
      </c>
      <c r="T479" s="14" t="s">
        <v>1784</v>
      </c>
      <c r="U479" s="15" t="s">
        <v>1791</v>
      </c>
      <c r="V479" s="16">
        <v>3.4000000000000002E-2</v>
      </c>
      <c r="W479" s="16">
        <v>3.4000000000000002E-2</v>
      </c>
      <c r="X479" s="17" t="s">
        <v>8</v>
      </c>
      <c r="Y479" s="17" t="s">
        <v>1913</v>
      </c>
      <c r="Z479" s="17" t="s">
        <v>1914</v>
      </c>
      <c r="AA479" s="17">
        <v>250</v>
      </c>
      <c r="AB479" s="17" t="s">
        <v>6</v>
      </c>
      <c r="AC479" s="17" t="s">
        <v>1804</v>
      </c>
      <c r="AD479" s="17" t="s">
        <v>1966</v>
      </c>
      <c r="AE479" s="17" t="s">
        <v>1858</v>
      </c>
    </row>
    <row r="480" spans="1:31" x14ac:dyDescent="0.25">
      <c r="A480" s="7" t="s">
        <v>267</v>
      </c>
      <c r="B480" s="3">
        <v>2</v>
      </c>
      <c r="C480" t="s">
        <v>1130</v>
      </c>
      <c r="E480" t="s">
        <v>1605</v>
      </c>
      <c r="F480" t="s">
        <v>148</v>
      </c>
      <c r="G480" s="7" t="s">
        <v>3</v>
      </c>
      <c r="H480" s="4">
        <v>329</v>
      </c>
      <c r="I480" s="8">
        <v>1</v>
      </c>
      <c r="J480" t="s">
        <v>277</v>
      </c>
      <c r="K480" t="s">
        <v>6</v>
      </c>
      <c r="L480" s="21">
        <v>44986</v>
      </c>
      <c r="M480" t="s">
        <v>476</v>
      </c>
      <c r="N480" t="s">
        <v>477</v>
      </c>
      <c r="O480" t="s">
        <v>636</v>
      </c>
      <c r="P480" t="s">
        <v>637</v>
      </c>
      <c r="Q480" t="s">
        <v>640</v>
      </c>
      <c r="R480" t="s">
        <v>641</v>
      </c>
      <c r="S480" s="15" t="s">
        <v>6</v>
      </c>
      <c r="T480" s="14" t="s">
        <v>1784</v>
      </c>
      <c r="U480" s="15" t="s">
        <v>1791</v>
      </c>
      <c r="V480" s="16">
        <v>0.04</v>
      </c>
      <c r="W480" s="16">
        <v>0.04</v>
      </c>
      <c r="X480" s="17" t="s">
        <v>8</v>
      </c>
      <c r="Y480" s="17" t="s">
        <v>1913</v>
      </c>
      <c r="Z480" s="17" t="s">
        <v>1914</v>
      </c>
      <c r="AA480" s="17">
        <v>250</v>
      </c>
      <c r="AB480" s="17" t="s">
        <v>6</v>
      </c>
      <c r="AC480" s="17" t="s">
        <v>1804</v>
      </c>
      <c r="AD480" s="17" t="s">
        <v>1966</v>
      </c>
      <c r="AE480" s="17" t="s">
        <v>1791</v>
      </c>
    </row>
    <row r="481" spans="1:31" x14ac:dyDescent="0.25">
      <c r="A481" s="7" t="s">
        <v>267</v>
      </c>
      <c r="B481" s="3">
        <v>3</v>
      </c>
      <c r="C481" t="s">
        <v>1131</v>
      </c>
      <c r="E481" t="s">
        <v>1606</v>
      </c>
      <c r="F481" t="s">
        <v>149</v>
      </c>
      <c r="G481" s="7" t="s">
        <v>3</v>
      </c>
      <c r="H481" s="4">
        <v>499</v>
      </c>
      <c r="I481" s="8">
        <v>1</v>
      </c>
      <c r="J481" t="s">
        <v>277</v>
      </c>
      <c r="K481" t="s">
        <v>6</v>
      </c>
      <c r="L481" s="21">
        <v>44986</v>
      </c>
      <c r="M481" t="s">
        <v>476</v>
      </c>
      <c r="N481" t="s">
        <v>477</v>
      </c>
      <c r="O481" t="s">
        <v>636</v>
      </c>
      <c r="P481" t="s">
        <v>637</v>
      </c>
      <c r="Q481" t="s">
        <v>640</v>
      </c>
      <c r="R481" t="s">
        <v>641</v>
      </c>
      <c r="S481" s="15" t="s">
        <v>6</v>
      </c>
      <c r="T481" s="14" t="s">
        <v>1784</v>
      </c>
      <c r="U481" s="15" t="s">
        <v>1791</v>
      </c>
      <c r="V481" s="16">
        <v>0.05</v>
      </c>
      <c r="W481" s="16">
        <v>0.05</v>
      </c>
      <c r="X481" s="17" t="s">
        <v>8</v>
      </c>
      <c r="Y481" s="17" t="s">
        <v>1913</v>
      </c>
      <c r="Z481" s="17" t="s">
        <v>1914</v>
      </c>
      <c r="AA481" s="17">
        <v>250</v>
      </c>
      <c r="AB481" s="17" t="s">
        <v>6</v>
      </c>
      <c r="AC481" s="17" t="s">
        <v>1804</v>
      </c>
      <c r="AD481" s="17" t="s">
        <v>1784</v>
      </c>
      <c r="AE481" s="17" t="s">
        <v>1858</v>
      </c>
    </row>
    <row r="482" spans="1:31" x14ac:dyDescent="0.25">
      <c r="A482" s="7" t="s">
        <v>267</v>
      </c>
      <c r="B482" s="3">
        <v>4</v>
      </c>
      <c r="C482" t="s">
        <v>1132</v>
      </c>
      <c r="E482" t="s">
        <v>1607</v>
      </c>
      <c r="F482" t="s">
        <v>152</v>
      </c>
      <c r="G482" s="7" t="s">
        <v>3</v>
      </c>
      <c r="H482" s="4">
        <v>33.9</v>
      </c>
      <c r="I482" s="8">
        <v>1</v>
      </c>
      <c r="J482" t="s">
        <v>6</v>
      </c>
      <c r="K482" t="s">
        <v>6</v>
      </c>
      <c r="L482" s="21">
        <v>44986</v>
      </c>
      <c r="M482" t="s">
        <v>476</v>
      </c>
      <c r="N482" t="s">
        <v>477</v>
      </c>
      <c r="O482" t="s">
        <v>636</v>
      </c>
      <c r="P482" t="s">
        <v>637</v>
      </c>
      <c r="Q482" t="s">
        <v>640</v>
      </c>
      <c r="R482" t="s">
        <v>641</v>
      </c>
      <c r="S482" s="15" t="s">
        <v>6</v>
      </c>
      <c r="T482" s="14" t="s">
        <v>1784</v>
      </c>
      <c r="U482" s="15" t="s">
        <v>1791</v>
      </c>
      <c r="V482" s="16">
        <v>6.5000000000000002E-2</v>
      </c>
      <c r="W482" s="16">
        <v>6.5000000000000002E-2</v>
      </c>
      <c r="X482" s="17" t="s">
        <v>8</v>
      </c>
      <c r="Y482" s="17" t="s">
        <v>1936</v>
      </c>
      <c r="Z482" s="17" t="s">
        <v>1937</v>
      </c>
      <c r="AA482" s="17">
        <v>1</v>
      </c>
      <c r="AB482" s="17" t="s">
        <v>6</v>
      </c>
      <c r="AC482" s="17" t="s">
        <v>1804</v>
      </c>
      <c r="AD482" s="17" t="s">
        <v>2203</v>
      </c>
      <c r="AE482" s="17" t="s">
        <v>1858</v>
      </c>
    </row>
    <row r="483" spans="1:31" x14ac:dyDescent="0.25">
      <c r="A483" s="7" t="s">
        <v>267</v>
      </c>
      <c r="B483" s="3">
        <v>5</v>
      </c>
      <c r="C483" t="s">
        <v>1133</v>
      </c>
      <c r="E483" t="s">
        <v>1608</v>
      </c>
      <c r="F483" t="s">
        <v>153</v>
      </c>
      <c r="G483" s="7" t="s">
        <v>3</v>
      </c>
      <c r="H483" s="4">
        <v>33.9</v>
      </c>
      <c r="I483" s="8">
        <v>1</v>
      </c>
      <c r="J483" t="s">
        <v>6</v>
      </c>
      <c r="K483" t="s">
        <v>6</v>
      </c>
      <c r="L483" s="21">
        <v>44986</v>
      </c>
      <c r="M483" t="s">
        <v>476</v>
      </c>
      <c r="N483" t="s">
        <v>477</v>
      </c>
      <c r="O483" t="s">
        <v>636</v>
      </c>
      <c r="P483" t="s">
        <v>637</v>
      </c>
      <c r="Q483" t="s">
        <v>640</v>
      </c>
      <c r="R483" t="s">
        <v>641</v>
      </c>
      <c r="S483" s="15" t="s">
        <v>6</v>
      </c>
      <c r="T483" s="14" t="s">
        <v>1784</v>
      </c>
      <c r="U483" s="15" t="s">
        <v>1791</v>
      </c>
      <c r="V483" s="16">
        <v>8.6999999999999994E-2</v>
      </c>
      <c r="W483" s="16">
        <v>8.6999999999999994E-2</v>
      </c>
      <c r="X483" s="17" t="s">
        <v>8</v>
      </c>
      <c r="Y483" s="17" t="s">
        <v>1936</v>
      </c>
      <c r="Z483" s="17" t="s">
        <v>1937</v>
      </c>
      <c r="AA483" s="17">
        <v>1</v>
      </c>
      <c r="AB483" s="17" t="s">
        <v>6</v>
      </c>
      <c r="AC483" s="17" t="s">
        <v>1804</v>
      </c>
      <c r="AD483" s="17" t="s">
        <v>2203</v>
      </c>
      <c r="AE483" s="17" t="s">
        <v>1858</v>
      </c>
    </row>
    <row r="484" spans="1:31" x14ac:dyDescent="0.25">
      <c r="A484" s="7" t="s">
        <v>267</v>
      </c>
      <c r="B484" s="3">
        <v>6</v>
      </c>
      <c r="C484" t="s">
        <v>1134</v>
      </c>
      <c r="E484" t="s">
        <v>1609</v>
      </c>
      <c r="F484" t="s">
        <v>150</v>
      </c>
      <c r="G484" s="7" t="s">
        <v>3</v>
      </c>
      <c r="H484" s="4">
        <v>19.899999999999999</v>
      </c>
      <c r="I484" s="8">
        <v>1</v>
      </c>
      <c r="J484" t="s">
        <v>6</v>
      </c>
      <c r="K484" t="s">
        <v>6</v>
      </c>
      <c r="L484" s="21">
        <v>44986</v>
      </c>
      <c r="M484" t="s">
        <v>476</v>
      </c>
      <c r="N484" t="s">
        <v>477</v>
      </c>
      <c r="O484" t="s">
        <v>636</v>
      </c>
      <c r="P484" t="s">
        <v>637</v>
      </c>
      <c r="Q484" t="s">
        <v>640</v>
      </c>
      <c r="R484" t="s">
        <v>641</v>
      </c>
      <c r="S484" s="15" t="s">
        <v>6</v>
      </c>
      <c r="T484" s="14" t="s">
        <v>1784</v>
      </c>
      <c r="U484" s="15" t="s">
        <v>1791</v>
      </c>
      <c r="V484" s="16">
        <v>5.1999999999999998E-2</v>
      </c>
      <c r="W484" s="16">
        <v>5.1999999999999998E-2</v>
      </c>
      <c r="X484" s="17" t="s">
        <v>8</v>
      </c>
      <c r="Y484" s="17" t="s">
        <v>1936</v>
      </c>
      <c r="Z484" s="17" t="s">
        <v>1937</v>
      </c>
      <c r="AA484" s="17">
        <v>1</v>
      </c>
      <c r="AB484" s="17" t="s">
        <v>6</v>
      </c>
      <c r="AC484" s="17" t="s">
        <v>1804</v>
      </c>
      <c r="AD484" s="17" t="s">
        <v>2204</v>
      </c>
      <c r="AE484" s="17" t="s">
        <v>1858</v>
      </c>
    </row>
    <row r="485" spans="1:31" x14ac:dyDescent="0.25">
      <c r="A485" s="7" t="s">
        <v>267</v>
      </c>
      <c r="B485" s="3">
        <v>7</v>
      </c>
      <c r="C485" t="s">
        <v>1135</v>
      </c>
      <c r="E485" t="s">
        <v>1610</v>
      </c>
      <c r="F485" t="s">
        <v>151</v>
      </c>
      <c r="G485" s="7" t="s">
        <v>3</v>
      </c>
      <c r="H485" s="4">
        <v>19.899999999999999</v>
      </c>
      <c r="I485" s="8">
        <v>1</v>
      </c>
      <c r="J485" t="s">
        <v>6</v>
      </c>
      <c r="K485" t="s">
        <v>6</v>
      </c>
      <c r="L485" s="21">
        <v>44986</v>
      </c>
      <c r="M485" t="s">
        <v>476</v>
      </c>
      <c r="N485" t="s">
        <v>477</v>
      </c>
      <c r="O485" t="s">
        <v>636</v>
      </c>
      <c r="P485" t="s">
        <v>637</v>
      </c>
      <c r="Q485" t="s">
        <v>640</v>
      </c>
      <c r="R485" t="s">
        <v>641</v>
      </c>
      <c r="S485" s="15" t="s">
        <v>6</v>
      </c>
      <c r="T485" s="14" t="s">
        <v>1784</v>
      </c>
      <c r="U485" s="15" t="s">
        <v>1791</v>
      </c>
      <c r="V485" s="16">
        <v>7.5999999999999998E-2</v>
      </c>
      <c r="W485" s="16">
        <v>7.5999999999999998E-2</v>
      </c>
      <c r="X485" s="17" t="s">
        <v>8</v>
      </c>
      <c r="Y485" s="17" t="s">
        <v>1936</v>
      </c>
      <c r="Z485" s="17" t="s">
        <v>1937</v>
      </c>
      <c r="AA485" s="17">
        <v>1</v>
      </c>
      <c r="AB485" s="17" t="s">
        <v>6</v>
      </c>
      <c r="AC485" s="17" t="s">
        <v>1804</v>
      </c>
      <c r="AD485" s="17" t="s">
        <v>2204</v>
      </c>
      <c r="AE485" s="17" t="s">
        <v>1858</v>
      </c>
    </row>
    <row r="486" spans="1:31" x14ac:dyDescent="0.25">
      <c r="A486" s="7" t="s">
        <v>267</v>
      </c>
      <c r="B486" s="3">
        <v>9</v>
      </c>
      <c r="C486" t="s">
        <v>1136</v>
      </c>
      <c r="E486" t="s">
        <v>1611</v>
      </c>
      <c r="F486" t="s">
        <v>429</v>
      </c>
      <c r="G486" s="7" t="s">
        <v>3</v>
      </c>
      <c r="H486" s="4">
        <v>8.5</v>
      </c>
      <c r="I486" s="8">
        <v>1</v>
      </c>
      <c r="J486" t="s">
        <v>8</v>
      </c>
      <c r="K486" t="s">
        <v>6</v>
      </c>
      <c r="L486" s="21">
        <v>44986</v>
      </c>
      <c r="M486" t="s">
        <v>476</v>
      </c>
      <c r="N486" t="s">
        <v>477</v>
      </c>
      <c r="O486" t="s">
        <v>564</v>
      </c>
      <c r="P486" t="s">
        <v>565</v>
      </c>
      <c r="Q486" t="s">
        <v>589</v>
      </c>
      <c r="R486" t="s">
        <v>590</v>
      </c>
      <c r="S486" s="15" t="s">
        <v>6</v>
      </c>
      <c r="T486" s="14">
        <v>24</v>
      </c>
      <c r="U486" s="15" t="s">
        <v>2205</v>
      </c>
      <c r="V486" s="16">
        <v>21</v>
      </c>
      <c r="W486" s="16">
        <v>20</v>
      </c>
      <c r="X486" s="17" t="s">
        <v>8</v>
      </c>
      <c r="Y486" s="17" t="s">
        <v>1825</v>
      </c>
      <c r="Z486" s="17" t="s">
        <v>1826</v>
      </c>
      <c r="AA486" s="17">
        <v>20</v>
      </c>
      <c r="AB486" s="17" t="s">
        <v>8</v>
      </c>
      <c r="AC486" s="17" t="s">
        <v>1817</v>
      </c>
      <c r="AD486" s="17" t="s">
        <v>2206</v>
      </c>
      <c r="AE486" s="17" t="s">
        <v>1791</v>
      </c>
    </row>
    <row r="487" spans="1:31" x14ac:dyDescent="0.25">
      <c r="A487" s="7" t="s">
        <v>267</v>
      </c>
      <c r="B487" s="3">
        <v>10</v>
      </c>
      <c r="C487" t="s">
        <v>1137</v>
      </c>
      <c r="E487" t="s">
        <v>1612</v>
      </c>
      <c r="F487" t="s">
        <v>166</v>
      </c>
      <c r="G487" s="7" t="s">
        <v>3</v>
      </c>
      <c r="H487" s="4">
        <v>245</v>
      </c>
      <c r="I487" s="8">
        <v>1</v>
      </c>
      <c r="J487" t="s">
        <v>54</v>
      </c>
      <c r="K487" t="s">
        <v>8</v>
      </c>
      <c r="L487" s="21">
        <v>44986</v>
      </c>
      <c r="M487" t="s">
        <v>476</v>
      </c>
      <c r="N487" t="s">
        <v>477</v>
      </c>
      <c r="O487" t="s">
        <v>478</v>
      </c>
      <c r="P487" t="s">
        <v>479</v>
      </c>
      <c r="Q487" t="s">
        <v>642</v>
      </c>
      <c r="R487" t="s">
        <v>643</v>
      </c>
      <c r="S487" s="15" t="s">
        <v>8</v>
      </c>
      <c r="T487" s="14" t="s">
        <v>1784</v>
      </c>
      <c r="U487" s="15" t="s">
        <v>1791</v>
      </c>
      <c r="V487" s="16">
        <v>1</v>
      </c>
      <c r="W487" s="16">
        <v>1</v>
      </c>
      <c r="X487" s="17" t="s">
        <v>8</v>
      </c>
      <c r="Y487" s="17" t="s">
        <v>2207</v>
      </c>
      <c r="Z487" s="17" t="s">
        <v>2208</v>
      </c>
      <c r="AA487" s="17">
        <v>1150</v>
      </c>
      <c r="AB487" s="17" t="s">
        <v>8</v>
      </c>
      <c r="AC487" s="17" t="s">
        <v>1789</v>
      </c>
      <c r="AD487" s="17" t="s">
        <v>2209</v>
      </c>
      <c r="AE487" s="17" t="s">
        <v>1791</v>
      </c>
    </row>
  </sheetData>
  <phoneticPr fontId="3" type="noConversion"/>
  <conditionalFormatting sqref="F3:F487">
    <cfRule type="expression" dxfId="0" priority="2">
      <formula>#REF!="Preis ändern"</formula>
    </cfRule>
  </conditionalFormatting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Wichtige Informationen</vt:lpstr>
      <vt:lpstr>Preisliste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Wallner</dc:creator>
  <cp:lastModifiedBy>Gerald Wallner</cp:lastModifiedBy>
  <dcterms:created xsi:type="dcterms:W3CDTF">2020-10-05T08:46:14Z</dcterms:created>
  <dcterms:modified xsi:type="dcterms:W3CDTF">2023-03-29T15:55:19Z</dcterms:modified>
</cp:coreProperties>
</file>